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<sst xmlns="http://schemas.openxmlformats.org/spreadsheetml/2006/main" count="320" uniqueCount="196">
  <si>
    <t>行政相对人名称（必填）</t>
  </si>
  <si>
    <t>行政相对人类别（必填）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</si>
  <si>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</si>
  <si>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</si>
  <si>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</si>
  <si>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</si>
  <si>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</si>
  <si>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</si>
  <si>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</si>
  <si>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</si>
  <si>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</si>
  <si>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</si>
  <si>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处罚类别（必填）</t>
  </si>
  <si>
    <t>违法行为类型（必填）</t>
  </si>
  <si>
    <t>违法事实（必填）</t>
  </si>
  <si>
    <t>处罚依据（必填）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</si>
  <si>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</si>
  <si>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</si>
  <si>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</si>
  <si>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</si>
  <si>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</si>
  <si>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</si>
  <si>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</si>
  <si>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</si>
  <si>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信息使用范围</t>
  </si>
  <si>
    <t>失信严重程度</t>
  </si>
  <si>
    <t>当前状态</t>
  </si>
  <si>
    <t>行政执法机关名称</t>
  </si>
  <si>
    <t>成武县松韵木制品有限公司</t>
  </si>
  <si>
    <t>法人及非法人组织</t>
  </si>
  <si>
    <t>91371723MA3T40TG6X</t>
  </si>
  <si>
    <t>胡桂娇</t>
  </si>
  <si>
    <t>身份证</t>
  </si>
  <si>
    <t>菏成环罚字〔2023〕0306SY号</t>
  </si>
  <si>
    <t>罚款</t>
  </si>
  <si>
    <t>环境违法</t>
  </si>
  <si>
    <t xml:space="preserve">该单位正在生产，打磨砂光工序产生的木屑和粉尘未规范采取集中收集、吸附等处理措施，减少生产过程中产生的粉尘和气态污染物的排放。 </t>
  </si>
  <si>
    <t>依据《山东省大气污染防治条例》第七十二条第（一）项</t>
  </si>
  <si>
    <t>责令罚款贰万肆仟伍佰元整（¥24500元）</t>
  </si>
  <si>
    <t>2.45</t>
  </si>
  <si>
    <t>2023-3-24</t>
  </si>
  <si>
    <t>2023-9-24</t>
  </si>
  <si>
    <t>一年</t>
  </si>
  <si>
    <t>菏泽市生态环境局成武县分局</t>
  </si>
  <si>
    <t>菏泽复康医疗器械有限公司</t>
  </si>
  <si>
    <r>
      <rPr>
        <sz val="12"/>
        <color rgb="FF000000"/>
        <rFont val="宋体"/>
        <charset val="134"/>
      </rPr>
      <t>91371723MA94KEUD1N</t>
    </r>
  </si>
  <si>
    <r>
      <rPr>
        <sz val="12"/>
        <color rgb="FF000000"/>
        <rFont val="宋体"/>
        <charset val="134"/>
      </rPr>
      <t>李晓文</t>
    </r>
  </si>
  <si>
    <t>菏成环罚字[2023]第0327FK号</t>
  </si>
  <si>
    <t>该公司生产过程中产生的边角料、 包装袋等固体废弃物，没有按照要求建立工业固体废物管理台账。</t>
  </si>
  <si>
    <r>
      <rPr>
        <sz val="12"/>
        <color indexed="8"/>
        <rFont val="宋体"/>
        <charset val="134"/>
      </rPr>
      <t>依据《中华人民共和国固体废物污染环境防治法》第一百零二条第一款第八项、第二款</t>
    </r>
  </si>
  <si>
    <t>责令罚款捌万叁仟柒佰伍拾元整（¥83750元）</t>
  </si>
  <si>
    <t>8.375</t>
  </si>
  <si>
    <t>2023-4-14</t>
  </si>
  <si>
    <t>2023-10-14</t>
  </si>
  <si>
    <r>
      <rPr>
        <sz val="12"/>
        <color indexed="8"/>
        <rFont val="宋体"/>
        <charset val="134"/>
      </rPr>
      <t>成武海瑞金电气有限公司</t>
    </r>
  </si>
  <si>
    <t>913717230730294536</t>
  </si>
  <si>
    <t>王海瑞</t>
  </si>
  <si>
    <t>菏成环罚字[2023]第0328HR号</t>
  </si>
  <si>
    <r>
      <rPr>
        <sz val="12"/>
        <color indexed="8"/>
        <rFont val="宋体"/>
        <charset val="134"/>
      </rPr>
      <t>该公司活性炭吸附装置正在运转，设施内部的活性炭吸附棉未按照规定安装，因而无法有效收集有机废气，造成有机废气外泄。</t>
    </r>
  </si>
  <si>
    <r>
      <rPr>
        <sz val="12"/>
        <color rgb="FF000000"/>
        <rFont val="宋体"/>
        <charset val="134"/>
      </rPr>
      <t>依据</t>
    </r>
    <r>
      <rPr>
        <sz val="12"/>
        <color indexed="8"/>
        <rFont val="宋体"/>
        <charset val="134"/>
      </rPr>
      <t>《</t>
    </r>
    <r>
      <rPr>
        <sz val="12"/>
        <color rgb="FF000000"/>
        <rFont val="宋体"/>
        <charset val="134"/>
      </rPr>
      <t>中华人民共和国大气污染防治法</t>
    </r>
    <r>
      <rPr>
        <sz val="12"/>
        <color indexed="8"/>
        <rFont val="宋体"/>
        <charset val="134"/>
      </rPr>
      <t>》第一百零八条第（一）项</t>
    </r>
  </si>
  <si>
    <r>
      <rPr>
        <sz val="12"/>
        <color rgb="FF000000"/>
        <rFont val="宋体"/>
        <charset val="134"/>
      </rPr>
      <t>责令罚款叁万叁仟伍佰元整（</t>
    </r>
    <r>
      <rPr>
        <sz val="12"/>
        <color rgb="FF000000"/>
        <rFont val="Arial"/>
        <charset val="134"/>
      </rPr>
      <t>¥33500</t>
    </r>
    <r>
      <rPr>
        <sz val="12"/>
        <color rgb="FF000000"/>
        <rFont val="宋体"/>
        <charset val="134"/>
      </rPr>
      <t>元）</t>
    </r>
  </si>
  <si>
    <t>3.35</t>
  </si>
  <si>
    <t>2023-4-7</t>
  </si>
  <si>
    <t>2023-10-7</t>
  </si>
  <si>
    <r>
      <rPr>
        <sz val="12"/>
        <color indexed="8"/>
        <rFont val="宋体"/>
        <charset val="134"/>
      </rPr>
      <t>成武森宏生物质燃料有限公司</t>
    </r>
  </si>
  <si>
    <r>
      <rPr>
        <sz val="12"/>
        <color indexed="8"/>
        <rFont val="宋体"/>
        <charset val="134"/>
      </rPr>
      <t>91371723MA3P40A51G</t>
    </r>
  </si>
  <si>
    <r>
      <rPr>
        <sz val="12"/>
        <color indexed="8"/>
        <rFont val="宋体"/>
        <charset val="134"/>
      </rPr>
      <t>李会成</t>
    </r>
  </si>
  <si>
    <t>菏成环罚字[2023]第0313SH号</t>
  </si>
  <si>
    <r>
      <rPr>
        <sz val="12"/>
        <color rgb="FF000000"/>
        <rFont val="宋体"/>
        <charset val="134"/>
      </rPr>
      <t>该公司生产车间密闭铁皮损坏致使粉尘外溢。</t>
    </r>
  </si>
  <si>
    <r>
      <rPr>
        <sz val="12"/>
        <color rgb="FF000000"/>
        <rFont val="新宋体"/>
        <charset val="134"/>
      </rPr>
      <t>依据</t>
    </r>
    <r>
      <rPr>
        <sz val="12"/>
        <color indexed="8"/>
        <rFont val="新宋体"/>
        <charset val="134"/>
      </rPr>
      <t>《</t>
    </r>
    <r>
      <rPr>
        <sz val="12"/>
        <color rgb="FF000000"/>
        <rFont val="新宋体"/>
        <charset val="134"/>
      </rPr>
      <t>中华人民共和国大气污染防治法</t>
    </r>
    <r>
      <rPr>
        <sz val="12"/>
        <color indexed="8"/>
        <rFont val="新宋体"/>
        <charset val="134"/>
      </rPr>
      <t>》第一百一十七条第（一）项</t>
    </r>
  </si>
  <si>
    <t>责令罚款壹万肆仟伍佰元整（¥14500元）</t>
  </si>
  <si>
    <t>1.45</t>
  </si>
  <si>
    <r>
      <rPr>
        <sz val="12"/>
        <color indexed="8"/>
        <rFont val="宋体"/>
        <charset val="134"/>
      </rPr>
      <t>山东欧克莱医疗科技有限公司</t>
    </r>
  </si>
  <si>
    <t>91371723MAC22HM08C</t>
  </si>
  <si>
    <r>
      <rPr>
        <sz val="12"/>
        <color indexed="8"/>
        <rFont val="宋体"/>
        <charset val="134"/>
      </rPr>
      <t>刘兰富</t>
    </r>
  </si>
  <si>
    <t>菏成环罚字[2023]第0310OKL号</t>
  </si>
  <si>
    <r>
      <rPr>
        <sz val="12"/>
        <color indexed="8"/>
        <rFont val="宋体"/>
        <charset val="134"/>
      </rPr>
      <t>该公司新建生产一次性输液器项目未报批环境影响评价文件，擅自开工生产。</t>
    </r>
  </si>
  <si>
    <r>
      <rPr>
        <sz val="12"/>
        <color rgb="FF000000"/>
        <rFont val="宋体"/>
        <charset val="134"/>
      </rPr>
      <t>依据</t>
    </r>
    <r>
      <rPr>
        <sz val="12"/>
        <color indexed="8"/>
        <rFont val="宋体"/>
        <charset val="134"/>
      </rPr>
      <t>《</t>
    </r>
    <r>
      <rPr>
        <sz val="12"/>
        <color rgb="FF000000"/>
        <rFont val="宋体"/>
        <charset val="134"/>
      </rPr>
      <t>中华人民共和国环境影响评价法</t>
    </r>
    <r>
      <rPr>
        <sz val="12"/>
        <color indexed="8"/>
        <rFont val="宋体"/>
        <charset val="134"/>
      </rPr>
      <t>》第三十一条</t>
    </r>
    <r>
      <rPr>
        <sz val="12"/>
        <color rgb="FF000000"/>
        <rFont val="宋体"/>
        <charset val="134"/>
      </rPr>
      <t>第</t>
    </r>
    <r>
      <rPr>
        <sz val="12"/>
        <color indexed="8"/>
        <rFont val="宋体"/>
        <charset val="134"/>
      </rPr>
      <t>一款、第二款</t>
    </r>
  </si>
  <si>
    <t>责令罚款伍仟零陆拾元整（¥5060元）</t>
  </si>
  <si>
    <t>0.506</t>
  </si>
  <si>
    <r>
      <rPr>
        <sz val="12"/>
        <color indexed="8"/>
        <rFont val="宋体"/>
        <charset val="134"/>
      </rPr>
      <t>成武县木欣家具厂</t>
    </r>
  </si>
  <si>
    <r>
      <rPr>
        <sz val="12"/>
        <color indexed="8"/>
        <rFont val="宋体"/>
        <charset val="134"/>
      </rPr>
      <t>91371723MAC1K9AB7D</t>
    </r>
  </si>
  <si>
    <r>
      <rPr>
        <sz val="10.5"/>
        <color indexed="8"/>
        <rFont val="宋体"/>
        <charset val="134"/>
      </rPr>
      <t>李明清</t>
    </r>
  </si>
  <si>
    <t>菏成环罚字[2023]第0321MX号</t>
  </si>
  <si>
    <t>该公司喷漆工艺生产时没有关闭喷漆房门，生产作业未在密闭空间进行，因而无法有效收集有机废气，造成有机废气外泄。</t>
  </si>
  <si>
    <r>
      <rPr>
        <sz val="12"/>
        <color indexed="8"/>
        <rFont val="新宋体"/>
        <charset val="134"/>
      </rPr>
      <t>山东成武吉乐原禽业育种有限公司</t>
    </r>
  </si>
  <si>
    <r>
      <rPr>
        <sz val="12"/>
        <color indexed="8"/>
        <rFont val="新宋体"/>
        <charset val="134"/>
      </rPr>
      <t>91371723696889206W</t>
    </r>
  </si>
  <si>
    <r>
      <rPr>
        <sz val="12"/>
        <color indexed="8"/>
        <rFont val="新宋体"/>
        <charset val="134"/>
      </rPr>
      <t>王满义</t>
    </r>
  </si>
  <si>
    <t>菏成环罚字[2023]第0210JLY号</t>
  </si>
  <si>
    <r>
      <rPr>
        <sz val="12"/>
        <color indexed="8"/>
        <rFont val="宋体"/>
        <charset val="134"/>
      </rPr>
      <t>该公司养殖中产生的畜禽粪污随意堆放在厂区西侧，未采取任何防护措施。</t>
    </r>
  </si>
  <si>
    <r>
      <rPr>
        <sz val="12"/>
        <color indexed="8"/>
        <rFont val="宋体"/>
        <charset val="134"/>
      </rPr>
      <t>依据《中华人民共和国固体废物污染环境防治法》第一百零七条</t>
    </r>
  </si>
  <si>
    <t>责令罚款壹万元整（¥10000元）</t>
  </si>
  <si>
    <t>1</t>
  </si>
  <si>
    <t>2023-2-24</t>
  </si>
  <si>
    <t>2023-8-24</t>
  </si>
  <si>
    <r>
      <rPr>
        <sz val="12"/>
        <color rgb="FF000000"/>
        <rFont val="新宋体"/>
        <charset val="134"/>
      </rPr>
      <t>成武县成威农业发展有限公司</t>
    </r>
  </si>
  <si>
    <r>
      <rPr>
        <sz val="12"/>
        <color rgb="FF000000"/>
        <rFont val="新宋体"/>
        <charset val="134"/>
      </rPr>
      <t>91371723MA3UJYJW9X</t>
    </r>
  </si>
  <si>
    <r>
      <rPr>
        <sz val="12"/>
        <color indexed="8"/>
        <rFont val="新宋体"/>
        <charset val="134"/>
      </rPr>
      <t>徐勇</t>
    </r>
  </si>
  <si>
    <t>菏成环罚字[2023]第CW0217号</t>
  </si>
  <si>
    <r>
      <rPr>
        <sz val="12"/>
        <color rgb="FF000000"/>
        <rFont val="新宋体"/>
        <charset val="134"/>
      </rPr>
      <t>该公司正常生产，该项目的投料、粉碎工序产生的粉尘未集中收集经排气筒集中排放，未按照环评要求采取密闭、封闭、集中收集、吸附、分解等处理措施。</t>
    </r>
  </si>
  <si>
    <r>
      <rPr>
        <sz val="12"/>
        <color rgb="FF000000"/>
        <rFont val="宋体"/>
        <charset val="134"/>
      </rPr>
      <t>依据</t>
    </r>
    <r>
      <rPr>
        <sz val="12"/>
        <color indexed="8"/>
        <rFont val="宋体"/>
        <charset val="134"/>
      </rPr>
      <t>《</t>
    </r>
    <r>
      <rPr>
        <sz val="12"/>
        <color rgb="FF000000"/>
        <rFont val="宋体"/>
        <charset val="134"/>
      </rPr>
      <t>山东省大气污染防治条例</t>
    </r>
    <r>
      <rPr>
        <sz val="12"/>
        <color indexed="8"/>
        <rFont val="宋体"/>
        <charset val="134"/>
      </rPr>
      <t>》第七十二条第一款第（一）项</t>
    </r>
  </si>
  <si>
    <r>
      <rPr>
        <sz val="12"/>
        <color rgb="FF000000"/>
        <rFont val="宋体"/>
        <charset val="134"/>
      </rPr>
      <t>责令罚款肆万捌仟壹佰贰拾伍元整（</t>
    </r>
    <r>
      <rPr>
        <sz val="12"/>
        <color rgb="FF000000"/>
        <rFont val="Arial"/>
        <charset val="134"/>
      </rPr>
      <t>¥</t>
    </r>
    <r>
      <rPr>
        <sz val="12"/>
        <color rgb="FF000000"/>
        <rFont val="宋体"/>
        <charset val="134"/>
      </rPr>
      <t>48125元）</t>
    </r>
  </si>
  <si>
    <t>4.8125</t>
  </si>
  <si>
    <t>2023-3-10</t>
  </si>
  <si>
    <t>2023-9-10</t>
  </si>
  <si>
    <t>菏成环罚字[2023]第CW021701号</t>
  </si>
  <si>
    <t>该公司正常生产，该公司设置的排气筒为8米高，与环评批复要求的15米高排气筒不符。</t>
  </si>
  <si>
    <r>
      <rPr>
        <sz val="12"/>
        <color rgb="FF000000"/>
        <rFont val="宋体"/>
        <charset val="134"/>
      </rPr>
      <t>依据</t>
    </r>
    <r>
      <rPr>
        <sz val="12"/>
        <color indexed="8"/>
        <rFont val="宋体"/>
        <charset val="134"/>
      </rPr>
      <t>《</t>
    </r>
    <r>
      <rPr>
        <sz val="12"/>
        <color rgb="FF000000"/>
        <rFont val="宋体"/>
        <charset val="134"/>
      </rPr>
      <t>中华人民共和国大气污染防治法</t>
    </r>
    <r>
      <rPr>
        <sz val="12"/>
        <color indexed="8"/>
        <rFont val="宋体"/>
        <charset val="134"/>
      </rPr>
      <t>》第一百条第五项</t>
    </r>
  </si>
  <si>
    <r>
      <rPr>
        <sz val="12"/>
        <color rgb="FF000000"/>
        <rFont val="宋体"/>
        <charset val="134"/>
      </rPr>
      <t>责令罚款贰万元整（</t>
    </r>
    <r>
      <rPr>
        <sz val="12"/>
        <color rgb="FF000000"/>
        <rFont val="Arial"/>
        <charset val="134"/>
      </rPr>
      <t>¥</t>
    </r>
    <r>
      <rPr>
        <sz val="12"/>
        <color rgb="FF000000"/>
        <rFont val="宋体"/>
        <charset val="134"/>
      </rPr>
      <t>20000元）</t>
    </r>
  </si>
  <si>
    <t>2</t>
  </si>
  <si>
    <r>
      <rPr>
        <sz val="12"/>
        <color rgb="FF000000"/>
        <rFont val="宋体"/>
        <charset val="134"/>
      </rPr>
      <t>成武县永宇商砼有限公司</t>
    </r>
  </si>
  <si>
    <r>
      <rPr>
        <sz val="12"/>
        <color rgb="FF000000"/>
        <rFont val="宋体"/>
        <charset val="134"/>
      </rPr>
      <t>91371723MA3EU84T3Y</t>
    </r>
  </si>
  <si>
    <r>
      <rPr>
        <sz val="12"/>
        <color rgb="FF000000"/>
        <rFont val="宋体"/>
        <charset val="134"/>
      </rPr>
      <t>陈庆善</t>
    </r>
  </si>
  <si>
    <t>菏成环罚字[2022]第0222YY号</t>
  </si>
  <si>
    <r>
      <rPr>
        <sz val="12"/>
        <color rgb="FF000000"/>
        <rFont val="宋体"/>
        <charset val="134"/>
      </rPr>
      <t>该公司生产过程中产生的固体废物（废混凝土、废砂石）未规范采取符合国家环境保护标准的防护措施。</t>
    </r>
  </si>
  <si>
    <r>
      <rPr>
        <sz val="12"/>
        <color rgb="FF000000"/>
        <rFont val="宋体"/>
        <charset val="134"/>
      </rPr>
      <t>依据</t>
    </r>
    <r>
      <rPr>
        <sz val="12"/>
        <color indexed="8"/>
        <rFont val="宋体"/>
        <charset val="134"/>
      </rPr>
      <t>《</t>
    </r>
    <r>
      <rPr>
        <sz val="12"/>
        <color rgb="FF000000"/>
        <rFont val="宋体"/>
        <charset val="134"/>
      </rPr>
      <t>中华人民共和国固体废物污染环境防治法</t>
    </r>
    <r>
      <rPr>
        <sz val="12"/>
        <color indexed="8"/>
        <rFont val="宋体"/>
        <charset val="134"/>
      </rPr>
      <t>》第一百零二条第一款第（十）项、第二款</t>
    </r>
  </si>
  <si>
    <t>责令罚款壹拾万元整（¥100000元）</t>
  </si>
  <si>
    <t>10</t>
  </si>
  <si>
    <r>
      <rPr>
        <sz val="12"/>
        <color indexed="8"/>
        <rFont val="宋体"/>
        <charset val="134"/>
      </rPr>
      <t>成武县三木精工有限公司</t>
    </r>
  </si>
  <si>
    <r>
      <rPr>
        <sz val="12"/>
        <color indexed="8"/>
        <rFont val="宋体"/>
        <charset val="134"/>
      </rPr>
      <t>91371723MA3C7QUK7A</t>
    </r>
  </si>
  <si>
    <r>
      <rPr>
        <sz val="12"/>
        <color indexed="8"/>
        <rFont val="宋体"/>
        <charset val="134"/>
      </rPr>
      <t>李青</t>
    </r>
  </si>
  <si>
    <t>菏成环罚字[2023]第0403SM号</t>
  </si>
  <si>
    <r>
      <rPr>
        <sz val="12"/>
        <color indexed="8"/>
        <rFont val="宋体"/>
        <charset val="134"/>
      </rPr>
      <t>该公司喷漆工艺生产时因治污设施UV光氧+二级活性炭吸附内的灯管损坏，在密闭空间进行生产时无法有效收集有机废气</t>
    </r>
    <r>
      <rPr>
        <sz val="12"/>
        <color rgb="FF000000"/>
        <rFont val="宋体"/>
        <charset val="134"/>
      </rPr>
      <t>。</t>
    </r>
  </si>
  <si>
    <r>
      <rPr>
        <sz val="12"/>
        <color indexed="8"/>
        <rFont val="宋体"/>
        <charset val="134"/>
      </rPr>
      <t>责令罚款</t>
    </r>
    <r>
      <rPr>
        <sz val="12"/>
        <color rgb="FF000000"/>
        <rFont val="宋体"/>
        <charset val="134"/>
      </rPr>
      <t>贰万玖仟元整（¥29000元）</t>
    </r>
  </si>
  <si>
    <t>2.9</t>
  </si>
  <si>
    <t>2023-4-21</t>
  </si>
  <si>
    <t>2023-10-21</t>
  </si>
  <si>
    <r>
      <rPr>
        <sz val="12"/>
        <color indexed="8"/>
        <rFont val="宋体"/>
        <charset val="134"/>
      </rPr>
      <t>山东省成武盈源实业有限公司</t>
    </r>
  </si>
  <si>
    <r>
      <rPr>
        <sz val="12"/>
        <color rgb="FF000000"/>
        <rFont val="宋体"/>
        <charset val="134"/>
      </rPr>
      <t>91371723779741805A</t>
    </r>
  </si>
  <si>
    <r>
      <rPr>
        <sz val="12"/>
        <color rgb="FF000000"/>
        <rFont val="宋体"/>
        <charset val="134"/>
      </rPr>
      <t>任建军</t>
    </r>
  </si>
  <si>
    <t>菏成环罚字[2023]第0210YYSY号</t>
  </si>
  <si>
    <t>市生态环境局执法人员于1月31日提取该公司外排废水水样，委托山东省菏泽生态环境监测中心进行监测，氨氮监测结果为12.6mg/L,根据《城镇污水处理厂污染物排放标准》（GB 18912-2002），冬季氨氮标准为8mg/L,超标0.575倍，超过水污染物排放标准排放水污染物。</t>
  </si>
  <si>
    <r>
      <rPr>
        <sz val="12"/>
        <color indexed="8"/>
        <rFont val="宋体"/>
        <charset val="134"/>
      </rPr>
      <t>依据《中华人民共和国水污染防治法》第八十三条第二项</t>
    </r>
  </si>
  <si>
    <t>责令罚款壹拾捌万肆仟叁佰柒拾伍元整（¥184375元）</t>
  </si>
  <si>
    <t>18.4375</t>
  </si>
  <si>
    <t>2023-3-31</t>
  </si>
  <si>
    <t>2023-9-31</t>
  </si>
  <si>
    <t>成武金硕药业化工有限公司</t>
  </si>
  <si>
    <t>91371723575464041J</t>
  </si>
  <si>
    <t>戴建兵</t>
  </si>
  <si>
    <t>菏成环罚字[2022]第JS1120号</t>
  </si>
  <si>
    <t>该公司食堂产生的废水流入雨水管道，造成环境污染。</t>
  </si>
  <si>
    <t>依据《山东省水污染防治条例》第七十九条第（一）项</t>
  </si>
  <si>
    <t>责令罚款叁万肆仟元整（¥34000元）</t>
  </si>
  <si>
    <t>3.4</t>
  </si>
  <si>
    <t>2022-12-2</t>
  </si>
  <si>
    <t>2023-6-2</t>
  </si>
  <si>
    <r>
      <rPr>
        <sz val="12"/>
        <color indexed="8"/>
        <rFont val="宋体"/>
        <charset val="134"/>
      </rPr>
      <t>成武县金丰安墙体材料有限公司</t>
    </r>
  </si>
  <si>
    <t>91371723MA3FATA705</t>
  </si>
  <si>
    <r>
      <rPr>
        <sz val="12"/>
        <color indexed="8"/>
        <rFont val="宋体"/>
        <charset val="134"/>
      </rPr>
      <t>徐龙坤</t>
    </r>
  </si>
  <si>
    <t>菏成环罚字[2023]第081803JFA号</t>
  </si>
  <si>
    <r>
      <rPr>
        <sz val="12"/>
        <color indexed="8"/>
        <rFont val="宋体"/>
        <charset val="134"/>
      </rPr>
      <t>该公司正常生产，煤矸石粉碎车间未按规定完全密闭，造成粉尘外溢。</t>
    </r>
  </si>
  <si>
    <r>
      <rPr>
        <sz val="12"/>
        <color rgb="FF000000"/>
        <rFont val="宋体"/>
        <charset val="134"/>
      </rPr>
      <t>依据</t>
    </r>
    <r>
      <rPr>
        <sz val="12"/>
        <color indexed="8"/>
        <rFont val="宋体"/>
        <charset val="134"/>
      </rPr>
      <t>《</t>
    </r>
    <r>
      <rPr>
        <sz val="12"/>
        <color rgb="FF000000"/>
        <rFont val="宋体"/>
        <charset val="134"/>
      </rPr>
      <t>中华人民共和国大气污染防治法</t>
    </r>
    <r>
      <rPr>
        <sz val="12"/>
        <color indexed="8"/>
        <rFont val="宋体"/>
        <charset val="134"/>
      </rPr>
      <t>》第一百零八条第（五）项</t>
    </r>
  </si>
  <si>
    <t>责令罚款壹拾贰万伍仟元整（¥125000元）</t>
  </si>
  <si>
    <t>12.5</t>
  </si>
  <si>
    <t>2023-3-17</t>
  </si>
  <si>
    <t>2023-9-17</t>
  </si>
  <si>
    <t>陈洪林（成武县永昌新型建材厂）</t>
  </si>
  <si>
    <t>个体工商户</t>
  </si>
  <si>
    <t>92371723MA3HU9F60B</t>
  </si>
  <si>
    <t>陈洪林</t>
  </si>
  <si>
    <t>菏成环罚字[2023]第0421YC号</t>
  </si>
  <si>
    <t>该单位通过逃避监管的方式排放大气污染物。</t>
  </si>
  <si>
    <t>依据《中华人民共和国大气污染防治法》第九十九条第（三）项</t>
  </si>
  <si>
    <t>2023-5-16</t>
  </si>
  <si>
    <t>2023-11-16</t>
  </si>
  <si>
    <t>菏成环罚字[2023]第0628JFA号</t>
  </si>
  <si>
    <r>
      <rPr>
        <sz val="12"/>
        <color indexed="8"/>
        <rFont val="宋体"/>
        <charset val="134"/>
      </rPr>
      <t>根据自动监测结果表明，2022年6月22日窑炉二氧化硫排放浓度143mg/m³，不符合《山东省建材工业大气污染物排放标准（DB37/2373-2018）》，二氧化硫最高允许排放浓度日均值不高于100mg/m³的要求，超标0.43倍，属于超标排放。</t>
    </r>
  </si>
  <si>
    <r>
      <rPr>
        <sz val="12"/>
        <color rgb="FF000000"/>
        <rFont val="宋体"/>
        <charset val="134"/>
      </rPr>
      <t>依据《中华人民共和国大气污染防治法》第九十九条第二款</t>
    </r>
  </si>
  <si>
    <r>
      <rPr>
        <sz val="12"/>
        <color rgb="FF000000"/>
        <rFont val="宋体"/>
        <charset val="134"/>
      </rPr>
      <t>责令罚款陆拾万陆仟贰佰伍拾元整（</t>
    </r>
    <r>
      <rPr>
        <sz val="12"/>
        <color rgb="FF000000"/>
        <rFont val="Arial"/>
        <charset val="134"/>
      </rPr>
      <t>¥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Arial"/>
        <charset val="134"/>
      </rPr>
      <t>606250</t>
    </r>
    <r>
      <rPr>
        <sz val="12"/>
        <color rgb="FF000000"/>
        <rFont val="宋体"/>
        <charset val="134"/>
      </rPr>
      <t>元）</t>
    </r>
  </si>
  <si>
    <t>60.625</t>
  </si>
  <si>
    <r>
      <rPr>
        <sz val="12"/>
        <color indexed="8"/>
        <rFont val="新宋体"/>
        <charset val="134"/>
      </rPr>
      <t>成武金利宏新能源有限公司</t>
    </r>
  </si>
  <si>
    <r>
      <rPr>
        <sz val="12"/>
        <color rgb="FF000000"/>
        <rFont val="宋体"/>
        <charset val="134"/>
      </rPr>
      <t>91371723577783601W</t>
    </r>
  </si>
  <si>
    <t>马衍博</t>
  </si>
  <si>
    <t>菏成环罚字[2022]第1024JLH号</t>
  </si>
  <si>
    <r>
      <rPr>
        <sz val="12"/>
        <color indexed="8"/>
        <rFont val="宋体"/>
        <charset val="134"/>
      </rPr>
      <t>该单位的氮氧化物超标５倍以上，颗粒物超标０．１５倍以上不足０．５倍，超过大气污染物排放标准排放大气污染物</t>
    </r>
    <r>
      <rPr>
        <sz val="12"/>
        <color rgb="FF000000"/>
        <rFont val="宋体"/>
        <charset val="134"/>
      </rPr>
      <t>。</t>
    </r>
  </si>
  <si>
    <t>责令罚款叁拾万零陆仟柒佰壹拾捌元整（¥306718.00元）</t>
  </si>
  <si>
    <t>30.6718</t>
  </si>
  <si>
    <t>2022-11-7</t>
  </si>
  <si>
    <t>2023-5-17</t>
  </si>
  <si>
    <t>护照号</t>
  </si>
  <si>
    <t>港澳居民来往内地通行证</t>
  </si>
  <si>
    <t>台湾居民来往大陆通行证</t>
  </si>
  <si>
    <t>外国人永久居留身份证</t>
  </si>
  <si>
    <t>三年</t>
  </si>
  <si>
    <t>公示</t>
  </si>
  <si>
    <t>仅政府部门内部共享</t>
  </si>
  <si>
    <t>仅可授权查询</t>
  </si>
  <si>
    <t>未定</t>
  </si>
  <si>
    <t>一般</t>
  </si>
  <si>
    <t>较重</t>
  </si>
  <si>
    <t>严重</t>
  </si>
  <si>
    <t>正常</t>
  </si>
  <si>
    <t>撤销</t>
  </si>
  <si>
    <t>异议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</si>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</sst>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indexed="8"/>
      <name val="新宋体"/>
      <charset val="134"/>
    </font>
    <font>
      <sz val="12"/>
      <color rgb="FF000000"/>
      <name val="新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0.5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color rgb="FF000000"/>
      <name val="Arial"/>
      <charset val="134"/>
    </font>
    <font>
      <sz val="10.5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1" borderId="1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49" fontId="1" fillId="0" borderId="0" xfId="0" applyNumberFormat="1" applyFont="1" applyAlignment="1"/>
    <xf numFmtId="0" fontId="3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1"/>
  <sheetViews>
    <sheetView tabSelected="1" workbookViewId="0">
      <pane xSplit="1" ySplit="1" topLeftCell="F14" activePane="bottomRight" state="frozen"/>
      <selection/>
      <selection pane="topRight"/>
      <selection pane="bottomLeft"/>
      <selection pane="bottomRight" activeCell="K20" sqref="K20"/>
    </sheetView>
  </sheetViews>
  <sheetFormatPr defaultColWidth="9" defaultRowHeight="13.5"/>
  <cols>
    <col min="1" max="1" width="20" style="2" customWidth="1"/>
    <col min="2" max="3" width="20" style="3" customWidth="1"/>
    <col min="4" max="12" width="20" style="2" customWidth="1"/>
    <col min="13" max="14" width="20" style="4" customWidth="1"/>
    <col min="15" max="15" width="21.625" style="4" customWidth="1"/>
    <col min="16" max="23" width="20" style="4" customWidth="1"/>
    <col min="24" max="27" width="20" style="2" customWidth="1"/>
    <col min="28" max="28" width="29.5" customWidth="1"/>
  </cols>
  <sheetData>
    <row r="1" ht="27" spans="1:28">
      <c r="A1" s="5" t="s">
        <v>0</v>
      </c>
      <c r="B1" s="6" t="s">
        <v>1</v>
      </c>
      <c r="C1" s="7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5" t="s">
        <v>8</v>
      </c>
      <c r="J1" t="s">
        <v>9</v>
      </c>
      <c r="K1" t="s">
        <v>10</v>
      </c>
      <c r="L1" s="5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9" t="s">
        <v>17</v>
      </c>
      <c r="S1" s="19" t="s">
        <v>18</v>
      </c>
      <c r="T1" s="19" t="s">
        <v>19</v>
      </c>
      <c r="U1" s="14" t="s">
        <v>20</v>
      </c>
      <c r="V1" s="14" t="s">
        <v>21</v>
      </c>
      <c r="W1" s="14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ht="99.75" spans="1:28">
      <c r="A2" s="8" t="s">
        <v>28</v>
      </c>
      <c r="B2" s="3" t="s">
        <v>29</v>
      </c>
      <c r="C2" s="9" t="s">
        <v>30</v>
      </c>
      <c r="I2" s="8" t="s">
        <v>31</v>
      </c>
      <c r="J2" s="2" t="s">
        <v>32</v>
      </c>
      <c r="K2" s="8"/>
      <c r="L2" s="15" t="s">
        <v>33</v>
      </c>
      <c r="M2" s="16" t="s">
        <v>34</v>
      </c>
      <c r="N2" s="16" t="s">
        <v>35</v>
      </c>
      <c r="O2" s="8" t="s">
        <v>36</v>
      </c>
      <c r="P2" s="12" t="s">
        <v>37</v>
      </c>
      <c r="Q2" s="8" t="s">
        <v>38</v>
      </c>
      <c r="R2" s="4" t="s">
        <v>39</v>
      </c>
      <c r="U2" s="4" t="s">
        <v>40</v>
      </c>
      <c r="V2" s="4" t="s">
        <v>41</v>
      </c>
      <c r="W2" s="4" t="s">
        <v>42</v>
      </c>
      <c r="AB2" t="s">
        <v>43</v>
      </c>
    </row>
    <row r="3" ht="71.25" spans="1:28">
      <c r="A3" s="8" t="s">
        <v>44</v>
      </c>
      <c r="B3" s="3" t="s">
        <v>29</v>
      </c>
      <c r="C3" s="9" t="s">
        <v>45</v>
      </c>
      <c r="I3" s="12" t="s">
        <v>46</v>
      </c>
      <c r="J3" s="2" t="s">
        <v>32</v>
      </c>
      <c r="K3" s="8"/>
      <c r="L3" s="15" t="s">
        <v>47</v>
      </c>
      <c r="M3" s="16" t="s">
        <v>34</v>
      </c>
      <c r="N3" s="16" t="s">
        <v>35</v>
      </c>
      <c r="O3" s="8" t="s">
        <v>48</v>
      </c>
      <c r="P3" s="8" t="s">
        <v>49</v>
      </c>
      <c r="Q3" s="18" t="s">
        <v>50</v>
      </c>
      <c r="R3" s="4" t="s">
        <v>51</v>
      </c>
      <c r="U3" s="4" t="s">
        <v>52</v>
      </c>
      <c r="V3" s="4" t="s">
        <v>53</v>
      </c>
      <c r="W3" s="4" t="s">
        <v>42</v>
      </c>
      <c r="AB3" t="s">
        <v>43</v>
      </c>
    </row>
    <row r="4" ht="85.5" spans="1:28">
      <c r="A4" s="8" t="s">
        <v>54</v>
      </c>
      <c r="B4" s="3" t="s">
        <v>29</v>
      </c>
      <c r="C4" s="22" t="s">
        <v>55</v>
      </c>
      <c r="I4" s="12" t="s">
        <v>56</v>
      </c>
      <c r="J4" s="2" t="s">
        <v>32</v>
      </c>
      <c r="K4" s="8"/>
      <c r="L4" s="15" t="s">
        <v>57</v>
      </c>
      <c r="M4" s="16" t="s">
        <v>34</v>
      </c>
      <c r="N4" s="16" t="s">
        <v>35</v>
      </c>
      <c r="O4" s="8" t="s">
        <v>58</v>
      </c>
      <c r="P4" s="12" t="s">
        <v>59</v>
      </c>
      <c r="Q4" s="18" t="s">
        <v>60</v>
      </c>
      <c r="R4" s="4" t="s">
        <v>61</v>
      </c>
      <c r="U4" s="4" t="s">
        <v>62</v>
      </c>
      <c r="V4" s="4" t="s">
        <v>63</v>
      </c>
      <c r="W4" s="4" t="s">
        <v>42</v>
      </c>
      <c r="AB4" t="s">
        <v>43</v>
      </c>
    </row>
    <row r="5" ht="57" spans="1:28">
      <c r="A5" s="8" t="s">
        <v>64</v>
      </c>
      <c r="B5" s="3" t="s">
        <v>29</v>
      </c>
      <c r="C5" s="9" t="s">
        <v>65</v>
      </c>
      <c r="I5" s="8" t="s">
        <v>66</v>
      </c>
      <c r="J5" s="2" t="s">
        <v>32</v>
      </c>
      <c r="K5" s="8"/>
      <c r="L5" s="15" t="s">
        <v>67</v>
      </c>
      <c r="M5" s="16" t="s">
        <v>34</v>
      </c>
      <c r="N5" s="16" t="s">
        <v>35</v>
      </c>
      <c r="O5" s="12" t="s">
        <v>68</v>
      </c>
      <c r="P5" s="11" t="s">
        <v>69</v>
      </c>
      <c r="Q5" s="18" t="s">
        <v>70</v>
      </c>
      <c r="R5" s="4" t="s">
        <v>71</v>
      </c>
      <c r="U5" s="4" t="s">
        <v>40</v>
      </c>
      <c r="V5" s="4" t="s">
        <v>41</v>
      </c>
      <c r="W5" s="4" t="s">
        <v>42</v>
      </c>
      <c r="AB5" t="s">
        <v>43</v>
      </c>
    </row>
    <row r="6" ht="57" spans="1:28">
      <c r="A6" s="8" t="s">
        <v>72</v>
      </c>
      <c r="B6" s="3" t="s">
        <v>29</v>
      </c>
      <c r="C6" s="9" t="s">
        <v>73</v>
      </c>
      <c r="I6" s="8" t="s">
        <v>74</v>
      </c>
      <c r="J6" s="2" t="s">
        <v>32</v>
      </c>
      <c r="K6" s="8"/>
      <c r="L6" s="15" t="s">
        <v>75</v>
      </c>
      <c r="M6" s="16" t="s">
        <v>34</v>
      </c>
      <c r="N6" s="16" t="s">
        <v>35</v>
      </c>
      <c r="O6" s="8" t="s">
        <v>76</v>
      </c>
      <c r="P6" s="12" t="s">
        <v>77</v>
      </c>
      <c r="Q6" s="20" t="s">
        <v>78</v>
      </c>
      <c r="R6" s="4" t="s">
        <v>79</v>
      </c>
      <c r="U6" s="4" t="s">
        <v>40</v>
      </c>
      <c r="V6" s="4" t="s">
        <v>41</v>
      </c>
      <c r="W6" s="4" t="s">
        <v>42</v>
      </c>
      <c r="AB6" t="s">
        <v>43</v>
      </c>
    </row>
    <row r="7" ht="85.5" spans="1:28">
      <c r="A7" s="8" t="s">
        <v>80</v>
      </c>
      <c r="B7" s="3" t="s">
        <v>29</v>
      </c>
      <c r="C7" s="8" t="s">
        <v>81</v>
      </c>
      <c r="I7" s="17" t="s">
        <v>82</v>
      </c>
      <c r="J7" s="2" t="s">
        <v>32</v>
      </c>
      <c r="K7" s="8"/>
      <c r="L7" s="15" t="s">
        <v>83</v>
      </c>
      <c r="M7" s="16" t="s">
        <v>34</v>
      </c>
      <c r="N7" s="16" t="s">
        <v>35</v>
      </c>
      <c r="O7" s="8" t="s">
        <v>84</v>
      </c>
      <c r="P7" s="12" t="s">
        <v>59</v>
      </c>
      <c r="Q7" s="18" t="s">
        <v>60</v>
      </c>
      <c r="R7" s="4" t="s">
        <v>61</v>
      </c>
      <c r="U7" s="4" t="s">
        <v>62</v>
      </c>
      <c r="V7" s="4" t="s">
        <v>63</v>
      </c>
      <c r="W7" s="4" t="s">
        <v>42</v>
      </c>
      <c r="AB7" t="s">
        <v>43</v>
      </c>
    </row>
    <row r="8" ht="57" spans="1:28">
      <c r="A8" s="8" t="s">
        <v>85</v>
      </c>
      <c r="B8" s="3" t="s">
        <v>29</v>
      </c>
      <c r="C8" s="10" t="s">
        <v>86</v>
      </c>
      <c r="I8" s="10" t="s">
        <v>87</v>
      </c>
      <c r="J8" s="2" t="s">
        <v>32</v>
      </c>
      <c r="K8" s="8"/>
      <c r="L8" s="15" t="s">
        <v>88</v>
      </c>
      <c r="M8" s="16" t="s">
        <v>34</v>
      </c>
      <c r="N8" s="16" t="s">
        <v>35</v>
      </c>
      <c r="O8" s="8" t="s">
        <v>89</v>
      </c>
      <c r="P8" s="12" t="s">
        <v>90</v>
      </c>
      <c r="Q8" s="18" t="s">
        <v>91</v>
      </c>
      <c r="R8" s="4" t="s">
        <v>92</v>
      </c>
      <c r="U8" s="4" t="s">
        <v>93</v>
      </c>
      <c r="V8" s="4" t="s">
        <v>94</v>
      </c>
      <c r="W8" s="4" t="s">
        <v>42</v>
      </c>
      <c r="AB8" t="s">
        <v>43</v>
      </c>
    </row>
    <row r="9" ht="99.75" spans="1:28">
      <c r="A9" s="11" t="s">
        <v>95</v>
      </c>
      <c r="B9" s="3" t="s">
        <v>29</v>
      </c>
      <c r="C9" s="11" t="s">
        <v>96</v>
      </c>
      <c r="I9" s="13" t="s">
        <v>97</v>
      </c>
      <c r="J9" s="2" t="s">
        <v>32</v>
      </c>
      <c r="K9" s="8"/>
      <c r="L9" s="15" t="s">
        <v>98</v>
      </c>
      <c r="M9" s="16" t="s">
        <v>34</v>
      </c>
      <c r="N9" s="16" t="s">
        <v>35</v>
      </c>
      <c r="O9" s="11" t="s">
        <v>99</v>
      </c>
      <c r="P9" s="12" t="s">
        <v>100</v>
      </c>
      <c r="Q9" s="18" t="s">
        <v>101</v>
      </c>
      <c r="R9" s="4" t="s">
        <v>102</v>
      </c>
      <c r="U9" s="4" t="s">
        <v>103</v>
      </c>
      <c r="V9" s="4" t="s">
        <v>104</v>
      </c>
      <c r="W9" s="4" t="s">
        <v>42</v>
      </c>
      <c r="AB9" t="s">
        <v>43</v>
      </c>
    </row>
    <row r="10" ht="57" spans="1:28">
      <c r="A10" s="11" t="s">
        <v>95</v>
      </c>
      <c r="B10" s="3" t="s">
        <v>29</v>
      </c>
      <c r="C10" s="11" t="s">
        <v>96</v>
      </c>
      <c r="I10" s="13" t="s">
        <v>97</v>
      </c>
      <c r="J10" s="2" t="s">
        <v>32</v>
      </c>
      <c r="K10" s="8"/>
      <c r="L10" s="15" t="s">
        <v>105</v>
      </c>
      <c r="M10" s="16" t="s">
        <v>34</v>
      </c>
      <c r="N10" s="16" t="s">
        <v>35</v>
      </c>
      <c r="O10" s="11" t="s">
        <v>106</v>
      </c>
      <c r="P10" s="12" t="s">
        <v>107</v>
      </c>
      <c r="Q10" s="18" t="s">
        <v>108</v>
      </c>
      <c r="R10" s="4" t="s">
        <v>109</v>
      </c>
      <c r="U10" s="4" t="s">
        <v>103</v>
      </c>
      <c r="V10" s="4" t="s">
        <v>104</v>
      </c>
      <c r="W10" s="4" t="s">
        <v>42</v>
      </c>
      <c r="AB10" t="s">
        <v>43</v>
      </c>
    </row>
    <row r="11" ht="71.25" spans="1:28">
      <c r="A11" s="12" t="s">
        <v>110</v>
      </c>
      <c r="B11" s="3" t="s">
        <v>29</v>
      </c>
      <c r="C11" s="12" t="s">
        <v>111</v>
      </c>
      <c r="I11" s="13" t="s">
        <v>112</v>
      </c>
      <c r="J11" s="2" t="s">
        <v>32</v>
      </c>
      <c r="K11" s="2"/>
      <c r="L11" s="15" t="s">
        <v>113</v>
      </c>
      <c r="M11" s="16" t="s">
        <v>34</v>
      </c>
      <c r="N11" s="16" t="s">
        <v>35</v>
      </c>
      <c r="O11" s="12" t="s">
        <v>114</v>
      </c>
      <c r="P11" s="12" t="s">
        <v>115</v>
      </c>
      <c r="Q11" s="18" t="s">
        <v>116</v>
      </c>
      <c r="R11" s="4" t="s">
        <v>117</v>
      </c>
      <c r="U11" s="4" t="s">
        <v>103</v>
      </c>
      <c r="V11" s="4" t="s">
        <v>104</v>
      </c>
      <c r="W11" s="4" t="s">
        <v>42</v>
      </c>
      <c r="AB11" t="s">
        <v>43</v>
      </c>
    </row>
    <row r="12" ht="85.5" spans="1:28">
      <c r="A12" s="8" t="s">
        <v>118</v>
      </c>
      <c r="B12" s="3" t="s">
        <v>29</v>
      </c>
      <c r="C12" s="8" t="s">
        <v>119</v>
      </c>
      <c r="I12" s="8" t="s">
        <v>120</v>
      </c>
      <c r="J12" s="2" t="s">
        <v>32</v>
      </c>
      <c r="K12" s="2"/>
      <c r="L12" s="15" t="s">
        <v>121</v>
      </c>
      <c r="M12" s="16" t="s">
        <v>34</v>
      </c>
      <c r="N12" s="16" t="s">
        <v>35</v>
      </c>
      <c r="O12" s="8" t="s">
        <v>122</v>
      </c>
      <c r="P12" s="12" t="s">
        <v>59</v>
      </c>
      <c r="Q12" s="8" t="s">
        <v>123</v>
      </c>
      <c r="R12" s="4" t="s">
        <v>124</v>
      </c>
      <c r="U12" s="4" t="s">
        <v>125</v>
      </c>
      <c r="V12" s="4" t="s">
        <v>126</v>
      </c>
      <c r="W12" s="4" t="s">
        <v>42</v>
      </c>
      <c r="AB12" t="s">
        <v>43</v>
      </c>
    </row>
    <row r="13" ht="171" spans="1:28">
      <c r="A13" s="8" t="s">
        <v>127</v>
      </c>
      <c r="B13" s="3" t="s">
        <v>29</v>
      </c>
      <c r="C13" s="12" t="s">
        <v>128</v>
      </c>
      <c r="I13" s="12" t="s">
        <v>129</v>
      </c>
      <c r="J13" s="2" t="s">
        <v>32</v>
      </c>
      <c r="K13" s="2"/>
      <c r="L13" s="15" t="s">
        <v>130</v>
      </c>
      <c r="M13" s="16" t="s">
        <v>34</v>
      </c>
      <c r="N13" s="16" t="s">
        <v>35</v>
      </c>
      <c r="O13" s="18" t="s">
        <v>131</v>
      </c>
      <c r="P13" s="8" t="s">
        <v>132</v>
      </c>
      <c r="Q13" s="18" t="s">
        <v>133</v>
      </c>
      <c r="R13" s="4" t="s">
        <v>134</v>
      </c>
      <c r="U13" s="4" t="s">
        <v>135</v>
      </c>
      <c r="V13" s="4" t="s">
        <v>136</v>
      </c>
      <c r="W13" s="4" t="s">
        <v>42</v>
      </c>
      <c r="AB13" t="s">
        <v>43</v>
      </c>
    </row>
    <row r="14" s="1" customFormat="1" ht="42.75" spans="1:28">
      <c r="A14" s="8" t="s">
        <v>137</v>
      </c>
      <c r="B14" s="8" t="s">
        <v>29</v>
      </c>
      <c r="C14" s="8" t="s">
        <v>138</v>
      </c>
      <c r="D14" s="8"/>
      <c r="E14" s="8"/>
      <c r="F14" s="8"/>
      <c r="G14" s="8"/>
      <c r="H14" s="8"/>
      <c r="I14" s="8" t="s">
        <v>139</v>
      </c>
      <c r="J14" s="8" t="s">
        <v>32</v>
      </c>
      <c r="K14" s="8"/>
      <c r="L14" s="8" t="s">
        <v>140</v>
      </c>
      <c r="M14" s="8" t="s">
        <v>34</v>
      </c>
      <c r="N14" s="8" t="s">
        <v>35</v>
      </c>
      <c r="O14" s="8" t="s">
        <v>141</v>
      </c>
      <c r="P14" s="8" t="s">
        <v>142</v>
      </c>
      <c r="Q14" s="8" t="s">
        <v>143</v>
      </c>
      <c r="R14" s="4" t="s">
        <v>144</v>
      </c>
      <c r="S14" s="8"/>
      <c r="T14" s="8"/>
      <c r="U14" s="4" t="s">
        <v>145</v>
      </c>
      <c r="V14" s="4" t="s">
        <v>146</v>
      </c>
      <c r="W14" s="4" t="s">
        <v>42</v>
      </c>
      <c r="X14" s="21"/>
      <c r="Y14" s="21"/>
      <c r="Z14" s="21"/>
      <c r="AA14" s="21"/>
      <c r="AB14" t="s">
        <v>43</v>
      </c>
    </row>
    <row r="15" ht="57" spans="1:28">
      <c r="A15" s="8" t="s">
        <v>147</v>
      </c>
      <c r="B15" s="3" t="s">
        <v>29</v>
      </c>
      <c r="C15" s="3" t="s">
        <v>148</v>
      </c>
      <c r="I15" s="8" t="s">
        <v>149</v>
      </c>
      <c r="J15" s="2" t="s">
        <v>32</v>
      </c>
      <c r="K15" s="2"/>
      <c r="L15" s="15" t="s">
        <v>150</v>
      </c>
      <c r="M15" s="16" t="s">
        <v>34</v>
      </c>
      <c r="N15" s="16" t="s">
        <v>35</v>
      </c>
      <c r="O15" s="8" t="s">
        <v>151</v>
      </c>
      <c r="P15" s="12" t="s">
        <v>152</v>
      </c>
      <c r="Q15" s="18" t="s">
        <v>153</v>
      </c>
      <c r="R15" s="4" t="s">
        <v>154</v>
      </c>
      <c r="U15" s="4" t="s">
        <v>155</v>
      </c>
      <c r="V15" s="4" t="s">
        <v>156</v>
      </c>
      <c r="W15" s="4" t="s">
        <v>42</v>
      </c>
      <c r="AB15" t="s">
        <v>43</v>
      </c>
    </row>
    <row r="16" ht="42.75" spans="1:28">
      <c r="A16" s="8" t="s">
        <v>157</v>
      </c>
      <c r="B16" s="3" t="s">
        <v>158</v>
      </c>
      <c r="C16" s="3" t="s">
        <v>159</v>
      </c>
      <c r="I16" s="8" t="s">
        <v>160</v>
      </c>
      <c r="J16" s="2" t="s">
        <v>32</v>
      </c>
      <c r="K16" s="2"/>
      <c r="L16" s="15" t="s">
        <v>161</v>
      </c>
      <c r="M16" s="16" t="s">
        <v>34</v>
      </c>
      <c r="N16" s="16" t="s">
        <v>35</v>
      </c>
      <c r="O16" s="4" t="s">
        <v>162</v>
      </c>
      <c r="P16" s="4" t="s">
        <v>163</v>
      </c>
      <c r="Q16" s="18" t="s">
        <v>133</v>
      </c>
      <c r="R16" s="4" t="s">
        <v>134</v>
      </c>
      <c r="U16" s="4" t="s">
        <v>164</v>
      </c>
      <c r="V16" s="4" t="s">
        <v>165</v>
      </c>
      <c r="W16" s="4" t="s">
        <v>42</v>
      </c>
      <c r="AB16" t="s">
        <v>43</v>
      </c>
    </row>
    <row r="17" ht="171" spans="1:28">
      <c r="A17" s="8" t="s">
        <v>147</v>
      </c>
      <c r="B17" s="3" t="s">
        <v>29</v>
      </c>
      <c r="C17" s="3" t="s">
        <v>148</v>
      </c>
      <c r="I17" s="8" t="s">
        <v>149</v>
      </c>
      <c r="J17" s="2" t="s">
        <v>32</v>
      </c>
      <c r="K17" s="2"/>
      <c r="L17" s="15" t="s">
        <v>166</v>
      </c>
      <c r="M17" s="16" t="s">
        <v>34</v>
      </c>
      <c r="N17" s="16" t="s">
        <v>35</v>
      </c>
      <c r="O17" s="8" t="s">
        <v>167</v>
      </c>
      <c r="P17" s="12" t="s">
        <v>168</v>
      </c>
      <c r="Q17" s="18" t="s">
        <v>169</v>
      </c>
      <c r="R17" s="4" t="s">
        <v>170</v>
      </c>
      <c r="U17" s="4" t="s">
        <v>155</v>
      </c>
      <c r="V17" s="4" t="s">
        <v>156</v>
      </c>
      <c r="W17" s="4" t="s">
        <v>42</v>
      </c>
      <c r="AB17" t="s">
        <v>43</v>
      </c>
    </row>
    <row r="18" ht="85.5" spans="1:28">
      <c r="A18" s="13" t="s">
        <v>171</v>
      </c>
      <c r="B18" s="3" t="s">
        <v>29</v>
      </c>
      <c r="C18" s="12" t="s">
        <v>172</v>
      </c>
      <c r="I18" s="18" t="s">
        <v>173</v>
      </c>
      <c r="J18" s="2" t="s">
        <v>32</v>
      </c>
      <c r="K18" s="2"/>
      <c r="L18" s="15" t="s">
        <v>174</v>
      </c>
      <c r="M18" s="16" t="s">
        <v>34</v>
      </c>
      <c r="N18" s="16" t="s">
        <v>35</v>
      </c>
      <c r="O18" s="8" t="s">
        <v>175</v>
      </c>
      <c r="P18" s="12" t="s">
        <v>168</v>
      </c>
      <c r="Q18" s="18" t="s">
        <v>176</v>
      </c>
      <c r="R18" s="4" t="s">
        <v>177</v>
      </c>
      <c r="U18" s="4" t="s">
        <v>178</v>
      </c>
      <c r="V18" s="4" t="s">
        <v>179</v>
      </c>
      <c r="W18" s="4" t="s">
        <v>42</v>
      </c>
      <c r="AB18" t="s">
        <v>43</v>
      </c>
    </row>
    <row r="19" ht="14.25" spans="1:1">
      <c r="A19" s="8"/>
    </row>
    <row r="20" ht="14.25" spans="1:1">
      <c r="A20" s="8"/>
    </row>
    <row r="21" ht="14.25" spans="1:1">
      <c r="A21" s="8"/>
    </row>
  </sheetData>
  <dataValidations count="6"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  <dataValidation type="list" showErrorMessage="1" sqref="W2 W3:W1048576">
      <formula1>有效值!$A$3:$B$3</formula1>
    </dataValidation>
    <dataValidation type="list" showErrorMessage="1" sqref="Y2 Y3:Y1048576">
      <formula1>有效值!$A$4:$C$4</formula1>
    </dataValidation>
    <dataValidation type="list" showErrorMessage="1" sqref="AA2 AA3:AA1048576">
      <formula1>有效值!$A$6:$D$6</formula1>
    </dataValidation>
    <dataValidation type="list" showErrorMessage="1" sqref="Z2 Z3:Z1048576">
      <formula1>有效值!$A$5:$D$5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1" sqref="A1"/>
    </sheetView>
  </sheetViews>
  <sheetFormatPr defaultColWidth="9" defaultRowHeight="13.5" outlineLevelRow="5" outlineLevelCol="4"/>
  <sheetData>
    <row r="1" spans="1:2">
      <c r="A1" t="s">
        <v>29</v>
      </c>
      <c r="B1" t="s">
        <v>158</v>
      </c>
    </row>
    <row r="2" spans="1:5">
      <c r="A2" t="s">
        <v>32</v>
      </c>
      <c r="B2" t="s">
        <v>180</v>
      </c>
      <c r="C2" t="s">
        <v>181</v>
      </c>
      <c r="D2" t="s">
        <v>182</v>
      </c>
      <c r="E2" t="s">
        <v>183</v>
      </c>
    </row>
    <row r="3" spans="1:2">
      <c r="A3" t="s">
        <v>42</v>
      </c>
      <c r="B3" t="s">
        <v>184</v>
      </c>
    </row>
    <row r="4" spans="1:3">
      <c r="A4" t="s">
        <v>185</v>
      </c>
      <c r="B4" t="s">
        <v>186</v>
      </c>
      <c r="C4" t="s">
        <v>187</v>
      </c>
    </row>
    <row r="5" spans="1:4">
      <c r="A5" t="s">
        <v>188</v>
      </c>
      <c r="B5" t="s">
        <v>189</v>
      </c>
      <c r="C5" t="s">
        <v>190</v>
      </c>
      <c r="D5" t="s">
        <v>191</v>
      </c>
    </row>
    <row r="6" spans="1:4">
      <c r="A6" t="s">
        <v>192</v>
      </c>
      <c r="B6" t="s">
        <v>193</v>
      </c>
      <c r="C6" t="s">
        <v>194</v>
      </c>
      <c r="D6" t="s">
        <v>195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感受发生</cp:lastModifiedBy>
  <dcterms:created xsi:type="dcterms:W3CDTF">2023-02-27T07:20:00Z</dcterms:created>
  <dcterms:modified xsi:type="dcterms:W3CDTF">2023-11-14T08:34:05Z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0ca20a83977143288d10f49c992b25a8</vt:lpwstr>
  </property>
  <property fmtid="{D5CDD505-2E9C-101B-9397-08002B2CF9AE}" pid="3" name="key">
    <vt:lpwstr>7495f4033aec11ec8898fa163e1e18c8</vt:lpwstr>
  </property>
  <property fmtid="{D5CDD505-2E9C-101B-9397-08002B2CF9AE}" pid="4" name="version">
    <vt:i4>2</vt:i4>
  </property>
  <property fmtid="{D5CDD505-2E9C-101B-9397-08002B2CF9AE}" pid="5" name="file path">
    <vt:lpwstr>LEG_XZCF_INFO/002-7495f4033aec11ec8898fa163e1e18c8.xlsx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565295C64CB84194B7C4561D5E6E1BDE</vt:lpwstr>
  </property>
  <property fmtid="{D5CDD505-2E9C-101B-9397-08002B2CF9AE}" pid="9" name="KSOProductBuildVer">
    <vt:lpwstr>2052-11.1.0.14309</vt:lpwstr>
  </property>
</Properties>
</file>