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<sst xmlns="http://schemas.openxmlformats.org/spreadsheetml/2006/main" count="372" uniqueCount="244">
  <si>
    <t>2022年4月份成武县拟临时救助人员公示       
公示期为2022年4月22日-2022年4月29日                   监督电话：8622030</t>
  </si>
  <si>
    <t>序号</t>
  </si>
  <si>
    <t>姓名</t>
  </si>
  <si>
    <t>性别</t>
  </si>
  <si>
    <t>身份证号码</t>
  </si>
  <si>
    <t>开户人</t>
  </si>
  <si>
    <t>银行账号</t>
  </si>
  <si>
    <t>家庭住址</t>
  </si>
  <si>
    <t>救助金额（元）</t>
  </si>
  <si>
    <t>人员类别</t>
  </si>
  <si>
    <t>李春梅</t>
  </si>
  <si>
    <t>女</t>
  </si>
  <si>
    <t>3729241976****3625</t>
  </si>
  <si>
    <t>622319177027****</t>
  </si>
  <si>
    <t>文亭办事处王李楼村</t>
  </si>
  <si>
    <t>低保</t>
  </si>
  <si>
    <t>王辉</t>
  </si>
  <si>
    <t>男</t>
  </si>
  <si>
    <t>3729241982****003X</t>
  </si>
  <si>
    <t>917041430010****83339</t>
  </si>
  <si>
    <t>文亭办事处南张庄</t>
  </si>
  <si>
    <t>分散特困</t>
  </si>
  <si>
    <t>李玉芹</t>
  </si>
  <si>
    <t>3729241953****0328</t>
  </si>
  <si>
    <t>邵子生</t>
  </si>
  <si>
    <t>622319173743****</t>
  </si>
  <si>
    <t>文亭办事处贾河村</t>
  </si>
  <si>
    <t>翟心典</t>
  </si>
  <si>
    <t>3729241949****0313</t>
  </si>
  <si>
    <t>917040220010****38480</t>
  </si>
  <si>
    <t>文亭办事处翟楼村</t>
  </si>
  <si>
    <t>艾保荣</t>
  </si>
  <si>
    <t>3729241969****0376</t>
  </si>
  <si>
    <t>邵桂华</t>
  </si>
  <si>
    <t>622320342752****</t>
  </si>
  <si>
    <t>文亭办事处李洼村</t>
  </si>
  <si>
    <t>张秀芳</t>
  </si>
  <si>
    <t>3729241961****0325</t>
  </si>
  <si>
    <t>622320342750****</t>
  </si>
  <si>
    <t>永昌办事处刘桥村</t>
  </si>
  <si>
    <t>盛尊献</t>
  </si>
  <si>
    <t>3729241959****3318</t>
  </si>
  <si>
    <t>高素兰</t>
  </si>
  <si>
    <t>622320343796****</t>
  </si>
  <si>
    <t>永昌办事处节楼村</t>
  </si>
  <si>
    <t>王胜雨</t>
  </si>
  <si>
    <t>3729241969****0319</t>
  </si>
  <si>
    <t>622320344407****</t>
  </si>
  <si>
    <t>永昌办事处前常桥村</t>
  </si>
  <si>
    <t>宋负得</t>
  </si>
  <si>
    <t>3729241940****3311</t>
  </si>
  <si>
    <t>622319175179****</t>
  </si>
  <si>
    <t>永昌办事处水口村</t>
  </si>
  <si>
    <t>徐广平</t>
  </si>
  <si>
    <t>3729241954****2421</t>
  </si>
  <si>
    <t>622319178071****</t>
  </si>
  <si>
    <t>永昌办事处黄庄</t>
  </si>
  <si>
    <t>程传星</t>
  </si>
  <si>
    <t>3729241958****0317</t>
  </si>
  <si>
    <t>622320344398****</t>
  </si>
  <si>
    <t>永昌办事处程堂村</t>
  </si>
  <si>
    <t>翟崇信</t>
  </si>
  <si>
    <t>3729241956****0016</t>
  </si>
  <si>
    <t>622320171534****</t>
  </si>
  <si>
    <t>永昌办事处程堤口村</t>
  </si>
  <si>
    <t>陈桂兰</t>
  </si>
  <si>
    <t>3729241969****0343</t>
  </si>
  <si>
    <t>622320170535****</t>
  </si>
  <si>
    <t>张文伦</t>
  </si>
  <si>
    <t>3729241966****0033</t>
  </si>
  <si>
    <t>李继香</t>
  </si>
  <si>
    <t>622320343785****</t>
  </si>
  <si>
    <t>永昌办事处堤口路53号</t>
  </si>
  <si>
    <t>刘启元</t>
  </si>
  <si>
    <t>3729241930****331X</t>
  </si>
  <si>
    <t>622319174285****</t>
  </si>
  <si>
    <t>永昌办事处刘坊村</t>
  </si>
  <si>
    <t>刘启平</t>
  </si>
  <si>
    <t>3729241963****3391</t>
  </si>
  <si>
    <t>622319170566****</t>
  </si>
  <si>
    <t>刘忠信</t>
  </si>
  <si>
    <t>3729241956****003X</t>
  </si>
  <si>
    <t>622320175402****</t>
  </si>
  <si>
    <t>永昌办事处伯乐大街383号</t>
  </si>
  <si>
    <t>张玫荣</t>
  </si>
  <si>
    <t>3729241968****1907</t>
  </si>
  <si>
    <t>622319178086****</t>
  </si>
  <si>
    <t>田集镇白庙村</t>
  </si>
  <si>
    <t>许之俊</t>
  </si>
  <si>
    <t>3729241949****1835</t>
  </si>
  <si>
    <t>622320172484****</t>
  </si>
  <si>
    <t>田集镇许花园村</t>
  </si>
  <si>
    <t>孙庆合</t>
  </si>
  <si>
    <t>3729241956****1816</t>
  </si>
  <si>
    <t>917040700010****78027</t>
  </si>
  <si>
    <t>田集镇大屯村</t>
  </si>
  <si>
    <t>王李氏</t>
  </si>
  <si>
    <t>3729241949****5421</t>
  </si>
  <si>
    <t>622320344898****</t>
  </si>
  <si>
    <t>田集镇大碾集村</t>
  </si>
  <si>
    <t>王桂芝</t>
  </si>
  <si>
    <t>3729241971****1521</t>
  </si>
  <si>
    <t>622320172488****</t>
  </si>
  <si>
    <t>南鲁集镇刘阁村</t>
  </si>
  <si>
    <t>王猛</t>
  </si>
  <si>
    <t>3729241990****1516</t>
  </si>
  <si>
    <t>622320175220****</t>
  </si>
  <si>
    <t>南鲁集镇镇南</t>
  </si>
  <si>
    <t>秦双双</t>
  </si>
  <si>
    <t>3717232002****1549</t>
  </si>
  <si>
    <t>622320344540****</t>
  </si>
  <si>
    <t>南鲁集镇秦楼村</t>
  </si>
  <si>
    <t>祝传军</t>
  </si>
  <si>
    <t>3729241949****0693</t>
  </si>
  <si>
    <t>622320175307****</t>
  </si>
  <si>
    <t>伯乐集镇东祝楼村</t>
  </si>
  <si>
    <t>尚佳美</t>
  </si>
  <si>
    <t>3717232001****3340</t>
  </si>
  <si>
    <t>622320178002****</t>
  </si>
  <si>
    <t>伯乐集镇尚庄村</t>
  </si>
  <si>
    <t>秦汝明</t>
  </si>
  <si>
    <t>3729241962****0615</t>
  </si>
  <si>
    <t>622320175288****</t>
  </si>
  <si>
    <t>伯乐集镇袁庄村</t>
  </si>
  <si>
    <t>王衍俊</t>
  </si>
  <si>
    <t>3729241968****2442</t>
  </si>
  <si>
    <t>622320174705****</t>
  </si>
  <si>
    <t>苟村集镇赵瓦屋村</t>
  </si>
  <si>
    <t>张瑞爱</t>
  </si>
  <si>
    <t>3729241968****2483</t>
  </si>
  <si>
    <t>苟村集镇张河口村</t>
  </si>
  <si>
    <t>张徽</t>
  </si>
  <si>
    <t>3717232007****2114</t>
  </si>
  <si>
    <t>622320344545****</t>
  </si>
  <si>
    <t>白浮图镇宋庄</t>
  </si>
  <si>
    <t>徐香来</t>
  </si>
  <si>
    <t>3729241952****2717</t>
  </si>
  <si>
    <t>622320170825****</t>
  </si>
  <si>
    <t>白浮图镇于庄</t>
  </si>
  <si>
    <t>高根强</t>
  </si>
  <si>
    <t>3729241969****2737</t>
  </si>
  <si>
    <t>622320340571****</t>
  </si>
  <si>
    <t>白浮图镇高庄</t>
  </si>
  <si>
    <t>王敬芝</t>
  </si>
  <si>
    <t>3729241956****2723</t>
  </si>
  <si>
    <t>622319176688****</t>
  </si>
  <si>
    <t>白浮图镇河里王村</t>
  </si>
  <si>
    <t>许桂兰</t>
  </si>
  <si>
    <t>3729241951****2724</t>
  </si>
  <si>
    <t>622320343799****</t>
  </si>
  <si>
    <t>白浮图镇刘土城村</t>
  </si>
  <si>
    <t>李爱兰</t>
  </si>
  <si>
    <t>3729241962****2127</t>
  </si>
  <si>
    <t>622319178098****</t>
  </si>
  <si>
    <t>白浮图镇徐官庄</t>
  </si>
  <si>
    <t>贾根友</t>
  </si>
  <si>
    <t>3729241953****2759</t>
  </si>
  <si>
    <t>622319172972****</t>
  </si>
  <si>
    <t>白浮图镇敬老院</t>
  </si>
  <si>
    <t>集中特困</t>
  </si>
  <si>
    <t>李永修</t>
  </si>
  <si>
    <t>3729241932****2119</t>
  </si>
  <si>
    <t>622319175048****</t>
  </si>
  <si>
    <t>贾秀美</t>
  </si>
  <si>
    <t>3729241955****2125</t>
  </si>
  <si>
    <t>622319178433****</t>
  </si>
  <si>
    <t>白浮图镇李平坊村</t>
  </si>
  <si>
    <t>王保瑾</t>
  </si>
  <si>
    <t>3729242002****2159</t>
  </si>
  <si>
    <t>622320344402****</t>
  </si>
  <si>
    <t>白浮图镇李双楼村</t>
  </si>
  <si>
    <t>贾成</t>
  </si>
  <si>
    <t>3729241980****2136</t>
  </si>
  <si>
    <t>622320175041****</t>
  </si>
  <si>
    <t>白浮图镇白浮村</t>
  </si>
  <si>
    <t>侯宝才</t>
  </si>
  <si>
    <t>3729241966****2135</t>
  </si>
  <si>
    <t>白浮图镇侯寨村</t>
  </si>
  <si>
    <t>张世强</t>
  </si>
  <si>
    <t>3729241974****0035</t>
  </si>
  <si>
    <t>622319171117****</t>
  </si>
  <si>
    <t>孙寺镇徐楼村</t>
  </si>
  <si>
    <t>付道峨</t>
  </si>
  <si>
    <t>3729241939****3014</t>
  </si>
  <si>
    <t>622320340569****</t>
  </si>
  <si>
    <t>孙寺镇孙寺村</t>
  </si>
  <si>
    <t>陈素英</t>
  </si>
  <si>
    <t>3729241966****3020</t>
  </si>
  <si>
    <t>622320170396****</t>
  </si>
  <si>
    <t>孙寺镇平楼村</t>
  </si>
  <si>
    <t>刘彪</t>
  </si>
  <si>
    <t>3729241985****4516</t>
  </si>
  <si>
    <t>622320172611****</t>
  </si>
  <si>
    <t>九女集镇九女村</t>
  </si>
  <si>
    <t>陈秀英</t>
  </si>
  <si>
    <t>3729241941****4224</t>
  </si>
  <si>
    <t>622320344409****</t>
  </si>
  <si>
    <t>九女集镇杨庙村</t>
  </si>
  <si>
    <t>贾炳成</t>
  </si>
  <si>
    <t>3729241950****451X</t>
  </si>
  <si>
    <t>622320170372****</t>
  </si>
  <si>
    <t>冉凡省</t>
  </si>
  <si>
    <t>3729241949****4217</t>
  </si>
  <si>
    <t>622320170361****</t>
  </si>
  <si>
    <t>九女集镇冉楼村</t>
  </si>
  <si>
    <t>汪允</t>
  </si>
  <si>
    <t>3729241977****422X</t>
  </si>
  <si>
    <t>622319178423****</t>
  </si>
  <si>
    <t>九女集镇马庙村</t>
  </si>
  <si>
    <t>谷玉连</t>
  </si>
  <si>
    <t>3729241957****5125</t>
  </si>
  <si>
    <t>622319177033****</t>
  </si>
  <si>
    <t>党集镇胡楼村</t>
  </si>
  <si>
    <t>胡寻雷</t>
  </si>
  <si>
    <t>3729241969****5118</t>
  </si>
  <si>
    <t>622320170443****</t>
  </si>
  <si>
    <t>郭秀芹</t>
  </si>
  <si>
    <t>3729241968****5140</t>
  </si>
  <si>
    <t>622320170410****</t>
  </si>
  <si>
    <t>党集镇闫庄村</t>
  </si>
  <si>
    <t>黄洪良</t>
  </si>
  <si>
    <t>3729241955****5118</t>
  </si>
  <si>
    <t>622320170408****</t>
  </si>
  <si>
    <t>党集镇西刘海村</t>
  </si>
  <si>
    <t>刘秀花</t>
  </si>
  <si>
    <t>3729241977****5729</t>
  </si>
  <si>
    <t>622320170442****</t>
  </si>
  <si>
    <t>党集镇段庄</t>
  </si>
  <si>
    <t>残疾人</t>
  </si>
  <si>
    <t>田友荣</t>
  </si>
  <si>
    <t>3729241951****5124</t>
  </si>
  <si>
    <t>党集镇孙海村</t>
  </si>
  <si>
    <t>刘美芝</t>
  </si>
  <si>
    <t>3729241943****5129</t>
  </si>
  <si>
    <t>622320170437****</t>
  </si>
  <si>
    <t>党集镇郭刘庄</t>
  </si>
  <si>
    <t>赵宗珍</t>
  </si>
  <si>
    <t>3729241946****5711</t>
  </si>
  <si>
    <t>917040730010****95846</t>
  </si>
  <si>
    <t>张楼镇赵集村</t>
  </si>
  <si>
    <t>刘学付</t>
  </si>
  <si>
    <t>3729241952****5717</t>
  </si>
  <si>
    <t>917040730010****04791</t>
  </si>
  <si>
    <t>张楼镇乔庄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</si>
</sst>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2" borderId="1" xfId="49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selection activeCell="N11" sqref="N11"/>
    </sheetView>
  </sheetViews>
  <sheetFormatPr defaultColWidth="9" defaultRowHeight="13.5"/>
  <cols>
    <col min="1" max="1" width="3.625" customWidth="1"/>
    <col min="2" max="2" width="7.25" customWidth="1"/>
    <col min="3" max="3" width="3.875" customWidth="1"/>
    <col min="4" max="4" width="18.125" customWidth="1"/>
    <col min="5" max="5" width="7.25" customWidth="1"/>
    <col min="6" max="6" width="21" customWidth="1"/>
    <col min="7" max="7" width="20.625" customWidth="1"/>
    <col min="8" max="8" width="8.25" customWidth="1"/>
  </cols>
  <sheetData>
    <row r="1" ht="96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2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3" t="s">
        <v>8</v>
      </c>
      <c r="I2" s="12" t="s">
        <v>9</v>
      </c>
    </row>
    <row r="3" ht="20" customHeight="1" spans="1:9">
      <c r="A3" s="7">
        <v>1</v>
      </c>
      <c r="B3" s="7" t="s">
        <v>10</v>
      </c>
      <c r="C3" s="7" t="s">
        <v>11</v>
      </c>
      <c r="D3" s="8" t="s">
        <v>12</v>
      </c>
      <c r="E3" s="7" t="s">
        <v>10</v>
      </c>
      <c r="F3" s="8" t="s">
        <v>13</v>
      </c>
      <c r="G3" s="9" t="s">
        <v>14</v>
      </c>
      <c r="H3" s="7">
        <v>3000</v>
      </c>
      <c r="I3" s="13" t="s">
        <v>15</v>
      </c>
    </row>
    <row r="4" ht="20" customHeight="1" spans="1:9">
      <c r="A4" s="7">
        <v>2</v>
      </c>
      <c r="B4" s="7" t="s">
        <v>16</v>
      </c>
      <c r="C4" s="7" t="s">
        <v>17</v>
      </c>
      <c r="D4" s="8" t="s">
        <v>18</v>
      </c>
      <c r="E4" s="7" t="s">
        <v>16</v>
      </c>
      <c r="F4" s="8" t="s">
        <v>19</v>
      </c>
      <c r="G4" s="9" t="s">
        <v>20</v>
      </c>
      <c r="H4" s="7">
        <v>2000</v>
      </c>
      <c r="I4" s="13" t="s">
        <v>21</v>
      </c>
    </row>
    <row r="5" ht="20" customHeight="1" spans="1:9">
      <c r="A5" s="7">
        <v>3</v>
      </c>
      <c r="B5" s="7" t="s">
        <v>22</v>
      </c>
      <c r="C5" s="7" t="s">
        <v>11</v>
      </c>
      <c r="D5" s="8" t="s">
        <v>23</v>
      </c>
      <c r="E5" s="7" t="s">
        <v>24</v>
      </c>
      <c r="F5" s="8" t="s">
        <v>25</v>
      </c>
      <c r="G5" s="9" t="s">
        <v>26</v>
      </c>
      <c r="H5" s="7">
        <v>2500</v>
      </c>
      <c r="I5" s="13"/>
    </row>
    <row r="6" ht="20" customHeight="1" spans="1:9">
      <c r="A6" s="7">
        <v>4</v>
      </c>
      <c r="B6" s="7" t="s">
        <v>27</v>
      </c>
      <c r="C6" s="7" t="s">
        <v>17</v>
      </c>
      <c r="D6" s="8" t="s">
        <v>28</v>
      </c>
      <c r="E6" s="7" t="s">
        <v>27</v>
      </c>
      <c r="F6" s="8" t="s">
        <v>29</v>
      </c>
      <c r="G6" s="9" t="s">
        <v>30</v>
      </c>
      <c r="H6" s="7">
        <v>3000</v>
      </c>
      <c r="I6" s="13" t="s">
        <v>21</v>
      </c>
    </row>
    <row r="7" ht="20" customHeight="1" spans="1:9">
      <c r="A7" s="7">
        <v>5</v>
      </c>
      <c r="B7" s="7" t="s">
        <v>31</v>
      </c>
      <c r="C7" s="7" t="s">
        <v>17</v>
      </c>
      <c r="D7" s="8" t="s">
        <v>32</v>
      </c>
      <c r="E7" s="7" t="s">
        <v>33</v>
      </c>
      <c r="F7" s="8" t="s">
        <v>34</v>
      </c>
      <c r="G7" s="9" t="s">
        <v>35</v>
      </c>
      <c r="H7" s="7">
        <v>2200</v>
      </c>
      <c r="I7" s="13"/>
    </row>
    <row r="8" ht="20" customHeight="1" spans="1:9">
      <c r="A8" s="7">
        <v>6</v>
      </c>
      <c r="B8" s="7" t="s">
        <v>36</v>
      </c>
      <c r="C8" s="7" t="s">
        <v>11</v>
      </c>
      <c r="D8" s="8" t="s">
        <v>37</v>
      </c>
      <c r="E8" s="7" t="s">
        <v>36</v>
      </c>
      <c r="F8" s="8" t="s">
        <v>38</v>
      </c>
      <c r="G8" s="9" t="s">
        <v>39</v>
      </c>
      <c r="H8" s="7">
        <v>2300</v>
      </c>
      <c r="I8" s="13"/>
    </row>
    <row r="9" ht="20" customHeight="1" spans="1:9">
      <c r="A9" s="7">
        <v>7</v>
      </c>
      <c r="B9" s="7" t="s">
        <v>40</v>
      </c>
      <c r="C9" s="7" t="s">
        <v>17</v>
      </c>
      <c r="D9" s="8" t="s">
        <v>41</v>
      </c>
      <c r="E9" s="7" t="s">
        <v>42</v>
      </c>
      <c r="F9" s="8" t="s">
        <v>43</v>
      </c>
      <c r="G9" s="9" t="s">
        <v>44</v>
      </c>
      <c r="H9" s="7">
        <v>2600</v>
      </c>
      <c r="I9" s="13"/>
    </row>
    <row r="10" ht="20" customHeight="1" spans="1:9">
      <c r="A10" s="7">
        <v>8</v>
      </c>
      <c r="B10" s="7" t="s">
        <v>45</v>
      </c>
      <c r="C10" s="7" t="s">
        <v>17</v>
      </c>
      <c r="D10" s="8" t="s">
        <v>46</v>
      </c>
      <c r="E10" s="7" t="s">
        <v>45</v>
      </c>
      <c r="F10" s="8" t="s">
        <v>47</v>
      </c>
      <c r="G10" s="9" t="s">
        <v>48</v>
      </c>
      <c r="H10" s="7">
        <v>3000</v>
      </c>
      <c r="I10" s="13" t="s">
        <v>15</v>
      </c>
    </row>
    <row r="11" ht="20" customHeight="1" spans="1:9">
      <c r="A11" s="7">
        <v>9</v>
      </c>
      <c r="B11" s="7" t="s">
        <v>49</v>
      </c>
      <c r="C11" s="7" t="s">
        <v>17</v>
      </c>
      <c r="D11" s="8" t="s">
        <v>50</v>
      </c>
      <c r="E11" s="7" t="s">
        <v>49</v>
      </c>
      <c r="F11" s="8" t="s">
        <v>51</v>
      </c>
      <c r="G11" s="9" t="s">
        <v>52</v>
      </c>
      <c r="H11" s="7">
        <v>3000</v>
      </c>
      <c r="I11" s="13"/>
    </row>
    <row r="12" ht="20" customHeight="1" spans="1:9">
      <c r="A12" s="7">
        <v>10</v>
      </c>
      <c r="B12" s="7" t="s">
        <v>53</v>
      </c>
      <c r="C12" s="7" t="s">
        <v>11</v>
      </c>
      <c r="D12" s="8" t="s">
        <v>54</v>
      </c>
      <c r="E12" s="7" t="s">
        <v>53</v>
      </c>
      <c r="F12" s="8" t="s">
        <v>55</v>
      </c>
      <c r="G12" s="9" t="s">
        <v>56</v>
      </c>
      <c r="H12" s="7">
        <v>2200</v>
      </c>
      <c r="I12" s="13"/>
    </row>
    <row r="13" ht="20" customHeight="1" spans="1:9">
      <c r="A13" s="7">
        <v>11</v>
      </c>
      <c r="B13" s="7" t="s">
        <v>57</v>
      </c>
      <c r="C13" s="7" t="s">
        <v>17</v>
      </c>
      <c r="D13" s="8" t="s">
        <v>58</v>
      </c>
      <c r="E13" s="7" t="s">
        <v>57</v>
      </c>
      <c r="F13" s="8" t="s">
        <v>59</v>
      </c>
      <c r="G13" s="9" t="s">
        <v>60</v>
      </c>
      <c r="H13" s="7">
        <v>3000</v>
      </c>
      <c r="I13" s="13"/>
    </row>
    <row r="14" ht="20" customHeight="1" spans="1:9">
      <c r="A14" s="7">
        <v>12</v>
      </c>
      <c r="B14" s="7" t="s">
        <v>61</v>
      </c>
      <c r="C14" s="7" t="s">
        <v>17</v>
      </c>
      <c r="D14" s="8" t="s">
        <v>62</v>
      </c>
      <c r="E14" s="7" t="s">
        <v>61</v>
      </c>
      <c r="F14" s="10" t="s">
        <v>63</v>
      </c>
      <c r="G14" s="9" t="s">
        <v>64</v>
      </c>
      <c r="H14" s="7">
        <v>3000</v>
      </c>
      <c r="I14" s="13"/>
    </row>
    <row r="15" ht="20" customHeight="1" spans="1:9">
      <c r="A15" s="7">
        <v>13</v>
      </c>
      <c r="B15" s="7" t="s">
        <v>65</v>
      </c>
      <c r="C15" s="7" t="s">
        <v>11</v>
      </c>
      <c r="D15" s="8" t="s">
        <v>66</v>
      </c>
      <c r="E15" s="7" t="s">
        <v>65</v>
      </c>
      <c r="F15" s="8" t="s">
        <v>67</v>
      </c>
      <c r="G15" s="9" t="s">
        <v>60</v>
      </c>
      <c r="H15" s="7">
        <v>3000</v>
      </c>
      <c r="I15" s="13"/>
    </row>
    <row r="16" ht="20" customHeight="1" spans="1:9">
      <c r="A16" s="7">
        <v>14</v>
      </c>
      <c r="B16" s="7" t="s">
        <v>68</v>
      </c>
      <c r="C16" s="7" t="s">
        <v>17</v>
      </c>
      <c r="D16" s="8" t="s">
        <v>69</v>
      </c>
      <c r="E16" s="7" t="s">
        <v>70</v>
      </c>
      <c r="F16" s="8" t="s">
        <v>71</v>
      </c>
      <c r="G16" s="9" t="s">
        <v>72</v>
      </c>
      <c r="H16" s="7">
        <v>3000</v>
      </c>
      <c r="I16" s="13"/>
    </row>
    <row r="17" ht="20" customHeight="1" spans="1:9">
      <c r="A17" s="7">
        <v>15</v>
      </c>
      <c r="B17" s="7" t="s">
        <v>73</v>
      </c>
      <c r="C17" s="7" t="s">
        <v>17</v>
      </c>
      <c r="D17" s="8" t="s">
        <v>74</v>
      </c>
      <c r="E17" s="7" t="s">
        <v>73</v>
      </c>
      <c r="F17" s="8" t="s">
        <v>75</v>
      </c>
      <c r="G17" s="9" t="s">
        <v>76</v>
      </c>
      <c r="H17" s="7">
        <v>2000</v>
      </c>
      <c r="I17" s="13"/>
    </row>
    <row r="18" ht="20" customHeight="1" spans="1:9">
      <c r="A18" s="7">
        <v>16</v>
      </c>
      <c r="B18" s="7" t="s">
        <v>77</v>
      </c>
      <c r="C18" s="7" t="s">
        <v>17</v>
      </c>
      <c r="D18" s="8" t="s">
        <v>78</v>
      </c>
      <c r="E18" s="7" t="s">
        <v>77</v>
      </c>
      <c r="F18" s="8" t="s">
        <v>79</v>
      </c>
      <c r="G18" s="9" t="s">
        <v>76</v>
      </c>
      <c r="H18" s="7">
        <v>3000</v>
      </c>
      <c r="I18" s="13"/>
    </row>
    <row r="19" ht="20" customHeight="1" spans="1:9">
      <c r="A19" s="7">
        <v>17</v>
      </c>
      <c r="B19" s="7" t="s">
        <v>80</v>
      </c>
      <c r="C19" s="7" t="s">
        <v>17</v>
      </c>
      <c r="D19" s="8" t="s">
        <v>81</v>
      </c>
      <c r="E19" s="7" t="s">
        <v>80</v>
      </c>
      <c r="F19" s="8" t="s">
        <v>82</v>
      </c>
      <c r="G19" s="9" t="s">
        <v>83</v>
      </c>
      <c r="H19" s="7">
        <v>2600</v>
      </c>
      <c r="I19" s="13"/>
    </row>
    <row r="20" ht="20" customHeight="1" spans="1:9">
      <c r="A20" s="7">
        <v>18</v>
      </c>
      <c r="B20" s="7" t="s">
        <v>84</v>
      </c>
      <c r="C20" s="7" t="s">
        <v>11</v>
      </c>
      <c r="D20" s="8" t="s">
        <v>85</v>
      </c>
      <c r="E20" s="7" t="s">
        <v>84</v>
      </c>
      <c r="F20" s="8" t="s">
        <v>86</v>
      </c>
      <c r="G20" s="9" t="s">
        <v>87</v>
      </c>
      <c r="H20" s="7">
        <v>2200</v>
      </c>
      <c r="I20" s="13"/>
    </row>
    <row r="21" ht="20" customHeight="1" spans="1:9">
      <c r="A21" s="7">
        <v>19</v>
      </c>
      <c r="B21" s="7" t="s">
        <v>88</v>
      </c>
      <c r="C21" s="7" t="s">
        <v>17</v>
      </c>
      <c r="D21" s="8" t="s">
        <v>89</v>
      </c>
      <c r="E21" s="7" t="s">
        <v>88</v>
      </c>
      <c r="F21" s="8" t="s">
        <v>90</v>
      </c>
      <c r="G21" s="9" t="s">
        <v>91</v>
      </c>
      <c r="H21" s="7">
        <v>3000</v>
      </c>
      <c r="I21" s="13" t="s">
        <v>21</v>
      </c>
    </row>
    <row r="22" ht="20" customHeight="1" spans="1:9">
      <c r="A22" s="7">
        <v>20</v>
      </c>
      <c r="B22" s="7" t="s">
        <v>92</v>
      </c>
      <c r="C22" s="7" t="s">
        <v>17</v>
      </c>
      <c r="D22" s="8" t="s">
        <v>93</v>
      </c>
      <c r="E22" s="7" t="s">
        <v>92</v>
      </c>
      <c r="F22" s="8" t="s">
        <v>94</v>
      </c>
      <c r="G22" s="9" t="s">
        <v>95</v>
      </c>
      <c r="H22" s="7">
        <v>2500</v>
      </c>
      <c r="I22" s="13"/>
    </row>
    <row r="23" ht="20" customHeight="1" spans="1:9">
      <c r="A23" s="7">
        <v>21</v>
      </c>
      <c r="B23" s="7" t="s">
        <v>96</v>
      </c>
      <c r="C23" s="7" t="s">
        <v>11</v>
      </c>
      <c r="D23" s="8" t="s">
        <v>97</v>
      </c>
      <c r="E23" s="7" t="s">
        <v>96</v>
      </c>
      <c r="F23" s="8" t="s">
        <v>98</v>
      </c>
      <c r="G23" s="9" t="s">
        <v>99</v>
      </c>
      <c r="H23" s="7">
        <v>2800</v>
      </c>
      <c r="I23" s="13"/>
    </row>
    <row r="24" ht="20" customHeight="1" spans="1:9">
      <c r="A24" s="7">
        <v>22</v>
      </c>
      <c r="B24" s="7" t="s">
        <v>100</v>
      </c>
      <c r="C24" s="7" t="s">
        <v>11</v>
      </c>
      <c r="D24" s="8" t="s">
        <v>101</v>
      </c>
      <c r="E24" s="7" t="s">
        <v>100</v>
      </c>
      <c r="F24" s="8" t="s">
        <v>102</v>
      </c>
      <c r="G24" s="9" t="s">
        <v>103</v>
      </c>
      <c r="H24" s="7">
        <v>3000</v>
      </c>
      <c r="I24" s="13" t="s">
        <v>15</v>
      </c>
    </row>
    <row r="25" ht="20" customHeight="1" spans="1:9">
      <c r="A25" s="7">
        <v>23</v>
      </c>
      <c r="B25" s="7" t="s">
        <v>104</v>
      </c>
      <c r="C25" s="7" t="s">
        <v>17</v>
      </c>
      <c r="D25" s="8" t="s">
        <v>105</v>
      </c>
      <c r="E25" s="7" t="s">
        <v>104</v>
      </c>
      <c r="F25" s="8" t="s">
        <v>106</v>
      </c>
      <c r="G25" s="9" t="s">
        <v>107</v>
      </c>
      <c r="H25" s="7">
        <v>3000</v>
      </c>
      <c r="I25" s="13"/>
    </row>
    <row r="26" ht="20" customHeight="1" spans="1:9">
      <c r="A26" s="7">
        <v>24</v>
      </c>
      <c r="B26" s="7" t="s">
        <v>108</v>
      </c>
      <c r="C26" s="7" t="s">
        <v>11</v>
      </c>
      <c r="D26" s="8" t="s">
        <v>109</v>
      </c>
      <c r="E26" s="7" t="s">
        <v>108</v>
      </c>
      <c r="F26" s="8" t="s">
        <v>110</v>
      </c>
      <c r="G26" s="9" t="s">
        <v>111</v>
      </c>
      <c r="H26" s="7">
        <v>3000</v>
      </c>
      <c r="I26" s="13"/>
    </row>
    <row r="27" ht="20" customHeight="1" spans="1:9">
      <c r="A27" s="7">
        <v>25</v>
      </c>
      <c r="B27" s="7" t="s">
        <v>112</v>
      </c>
      <c r="C27" s="7" t="s">
        <v>17</v>
      </c>
      <c r="D27" s="8" t="s">
        <v>113</v>
      </c>
      <c r="E27" s="7" t="s">
        <v>112</v>
      </c>
      <c r="F27" s="8" t="s">
        <v>114</v>
      </c>
      <c r="G27" s="9" t="s">
        <v>115</v>
      </c>
      <c r="H27" s="7">
        <v>2000</v>
      </c>
      <c r="I27" s="13"/>
    </row>
    <row r="28" ht="20" customHeight="1" spans="1:9">
      <c r="A28" s="7">
        <v>26</v>
      </c>
      <c r="B28" s="7" t="s">
        <v>116</v>
      </c>
      <c r="C28" s="7" t="s">
        <v>11</v>
      </c>
      <c r="D28" s="8" t="s">
        <v>117</v>
      </c>
      <c r="E28" s="7" t="s">
        <v>116</v>
      </c>
      <c r="F28" s="8" t="s">
        <v>118</v>
      </c>
      <c r="G28" s="9" t="s">
        <v>119</v>
      </c>
      <c r="H28" s="7">
        <v>3000</v>
      </c>
      <c r="I28" s="13"/>
    </row>
    <row r="29" ht="20" customHeight="1" spans="1:9">
      <c r="A29" s="7">
        <v>27</v>
      </c>
      <c r="B29" s="7" t="s">
        <v>120</v>
      </c>
      <c r="C29" s="7" t="s">
        <v>17</v>
      </c>
      <c r="D29" s="8" t="s">
        <v>121</v>
      </c>
      <c r="E29" s="7" t="s">
        <v>120</v>
      </c>
      <c r="F29" s="8" t="s">
        <v>122</v>
      </c>
      <c r="G29" s="9" t="s">
        <v>123</v>
      </c>
      <c r="H29" s="7">
        <v>2200</v>
      </c>
      <c r="I29" s="13"/>
    </row>
    <row r="30" ht="20" customHeight="1" spans="1:9">
      <c r="A30" s="7">
        <v>28</v>
      </c>
      <c r="B30" s="7" t="s">
        <v>124</v>
      </c>
      <c r="C30" s="7" t="s">
        <v>11</v>
      </c>
      <c r="D30" s="8" t="s">
        <v>125</v>
      </c>
      <c r="E30" s="7" t="s">
        <v>124</v>
      </c>
      <c r="F30" s="8" t="s">
        <v>126</v>
      </c>
      <c r="G30" s="9" t="s">
        <v>127</v>
      </c>
      <c r="H30" s="7">
        <v>3000</v>
      </c>
      <c r="I30" s="13"/>
    </row>
    <row r="31" ht="20" customHeight="1" spans="1:9">
      <c r="A31" s="7">
        <v>29</v>
      </c>
      <c r="B31" s="7" t="s">
        <v>128</v>
      </c>
      <c r="C31" s="7" t="s">
        <v>11</v>
      </c>
      <c r="D31" s="8" t="s">
        <v>129</v>
      </c>
      <c r="E31" s="7" t="s">
        <v>128</v>
      </c>
      <c r="F31" s="8" t="s">
        <v>126</v>
      </c>
      <c r="G31" s="9" t="s">
        <v>130</v>
      </c>
      <c r="H31" s="7">
        <v>3000</v>
      </c>
      <c r="I31" s="13"/>
    </row>
    <row r="32" ht="20" customHeight="1" spans="1:9">
      <c r="A32" s="7">
        <v>30</v>
      </c>
      <c r="B32" s="7" t="s">
        <v>131</v>
      </c>
      <c r="C32" s="7" t="s">
        <v>17</v>
      </c>
      <c r="D32" s="8" t="s">
        <v>132</v>
      </c>
      <c r="E32" s="7" t="s">
        <v>131</v>
      </c>
      <c r="F32" s="8" t="s">
        <v>133</v>
      </c>
      <c r="G32" s="9" t="s">
        <v>134</v>
      </c>
      <c r="H32" s="7">
        <v>2300</v>
      </c>
      <c r="I32" s="13"/>
    </row>
    <row r="33" ht="20" customHeight="1" spans="1:9">
      <c r="A33" s="7">
        <v>31</v>
      </c>
      <c r="B33" s="7" t="s">
        <v>135</v>
      </c>
      <c r="C33" s="7" t="s">
        <v>17</v>
      </c>
      <c r="D33" s="8" t="s">
        <v>136</v>
      </c>
      <c r="E33" s="7" t="s">
        <v>135</v>
      </c>
      <c r="F33" s="8" t="s">
        <v>137</v>
      </c>
      <c r="G33" s="9" t="s">
        <v>138</v>
      </c>
      <c r="H33" s="7">
        <v>2200</v>
      </c>
      <c r="I33" s="13"/>
    </row>
    <row r="34" ht="20" customHeight="1" spans="1:9">
      <c r="A34" s="7">
        <v>32</v>
      </c>
      <c r="B34" s="7" t="s">
        <v>139</v>
      </c>
      <c r="C34" s="7" t="s">
        <v>17</v>
      </c>
      <c r="D34" s="8" t="s">
        <v>140</v>
      </c>
      <c r="E34" s="7" t="s">
        <v>139</v>
      </c>
      <c r="F34" s="8" t="s">
        <v>141</v>
      </c>
      <c r="G34" s="9" t="s">
        <v>142</v>
      </c>
      <c r="H34" s="7">
        <v>2200</v>
      </c>
      <c r="I34" s="13"/>
    </row>
    <row r="35" ht="20" customHeight="1" spans="1:9">
      <c r="A35" s="7">
        <v>33</v>
      </c>
      <c r="B35" s="7" t="s">
        <v>143</v>
      </c>
      <c r="C35" s="7" t="s">
        <v>11</v>
      </c>
      <c r="D35" s="8" t="s">
        <v>144</v>
      </c>
      <c r="E35" s="7" t="s">
        <v>143</v>
      </c>
      <c r="F35" s="8" t="s">
        <v>145</v>
      </c>
      <c r="G35" s="9" t="s">
        <v>146</v>
      </c>
      <c r="H35" s="7">
        <v>2400</v>
      </c>
      <c r="I35" s="13"/>
    </row>
    <row r="36" ht="20" customHeight="1" spans="1:9">
      <c r="A36" s="7">
        <v>34</v>
      </c>
      <c r="B36" s="7" t="s">
        <v>147</v>
      </c>
      <c r="C36" s="7" t="s">
        <v>11</v>
      </c>
      <c r="D36" s="8" t="s">
        <v>148</v>
      </c>
      <c r="E36" s="7" t="s">
        <v>147</v>
      </c>
      <c r="F36" s="8" t="s">
        <v>149</v>
      </c>
      <c r="G36" s="9" t="s">
        <v>150</v>
      </c>
      <c r="H36" s="7">
        <v>3000</v>
      </c>
      <c r="I36" s="13"/>
    </row>
    <row r="37" ht="20" customHeight="1" spans="1:9">
      <c r="A37" s="7">
        <v>35</v>
      </c>
      <c r="B37" s="7" t="s">
        <v>151</v>
      </c>
      <c r="C37" s="7" t="s">
        <v>11</v>
      </c>
      <c r="D37" s="8" t="s">
        <v>152</v>
      </c>
      <c r="E37" s="7" t="s">
        <v>151</v>
      </c>
      <c r="F37" s="8" t="s">
        <v>153</v>
      </c>
      <c r="G37" s="9" t="s">
        <v>154</v>
      </c>
      <c r="H37" s="7">
        <v>2100</v>
      </c>
      <c r="I37" s="13"/>
    </row>
    <row r="38" ht="20" customHeight="1" spans="1:9">
      <c r="A38" s="7">
        <v>36</v>
      </c>
      <c r="B38" s="7" t="s">
        <v>155</v>
      </c>
      <c r="C38" s="7" t="s">
        <v>17</v>
      </c>
      <c r="D38" s="8" t="s">
        <v>156</v>
      </c>
      <c r="E38" s="7" t="s">
        <v>155</v>
      </c>
      <c r="F38" s="10" t="s">
        <v>157</v>
      </c>
      <c r="G38" s="9" t="s">
        <v>158</v>
      </c>
      <c r="H38" s="7">
        <v>8000</v>
      </c>
      <c r="I38" s="13" t="s">
        <v>159</v>
      </c>
    </row>
    <row r="39" ht="20" customHeight="1" spans="1:9">
      <c r="A39" s="7">
        <v>37</v>
      </c>
      <c r="B39" s="7" t="s">
        <v>160</v>
      </c>
      <c r="C39" s="7" t="s">
        <v>17</v>
      </c>
      <c r="D39" s="8" t="s">
        <v>161</v>
      </c>
      <c r="E39" s="7" t="s">
        <v>160</v>
      </c>
      <c r="F39" s="8" t="s">
        <v>162</v>
      </c>
      <c r="G39" s="9" t="s">
        <v>158</v>
      </c>
      <c r="H39" s="7">
        <v>7000</v>
      </c>
      <c r="I39" s="13" t="s">
        <v>159</v>
      </c>
    </row>
    <row r="40" ht="20" customHeight="1" spans="1:9">
      <c r="A40" s="7">
        <v>38</v>
      </c>
      <c r="B40" s="7" t="s">
        <v>163</v>
      </c>
      <c r="C40" s="7" t="s">
        <v>11</v>
      </c>
      <c r="D40" s="8" t="s">
        <v>164</v>
      </c>
      <c r="E40" s="7" t="s">
        <v>163</v>
      </c>
      <c r="F40" s="8" t="s">
        <v>165</v>
      </c>
      <c r="G40" s="9" t="s">
        <v>166</v>
      </c>
      <c r="H40" s="7">
        <v>3000</v>
      </c>
      <c r="I40" s="13"/>
    </row>
    <row r="41" ht="20" customHeight="1" spans="1:9">
      <c r="A41" s="7">
        <v>39</v>
      </c>
      <c r="B41" s="7" t="s">
        <v>167</v>
      </c>
      <c r="C41" s="7" t="s">
        <v>17</v>
      </c>
      <c r="D41" s="8" t="s">
        <v>168</v>
      </c>
      <c r="E41" s="7" t="s">
        <v>167</v>
      </c>
      <c r="F41" s="8" t="s">
        <v>169</v>
      </c>
      <c r="G41" s="9" t="s">
        <v>170</v>
      </c>
      <c r="H41" s="7">
        <v>2600</v>
      </c>
      <c r="I41" s="13" t="s">
        <v>15</v>
      </c>
    </row>
    <row r="42" ht="20" customHeight="1" spans="1:9">
      <c r="A42" s="7">
        <v>40</v>
      </c>
      <c r="B42" s="7" t="s">
        <v>171</v>
      </c>
      <c r="C42" s="7" t="s">
        <v>17</v>
      </c>
      <c r="D42" s="8" t="s">
        <v>172</v>
      </c>
      <c r="E42" s="7" t="s">
        <v>171</v>
      </c>
      <c r="F42" s="8" t="s">
        <v>173</v>
      </c>
      <c r="G42" s="9" t="s">
        <v>174</v>
      </c>
      <c r="H42" s="7">
        <v>2500</v>
      </c>
      <c r="I42" s="13"/>
    </row>
    <row r="43" ht="20" customHeight="1" spans="1:9">
      <c r="A43" s="7">
        <v>41</v>
      </c>
      <c r="B43" s="7" t="s">
        <v>175</v>
      </c>
      <c r="C43" s="7" t="s">
        <v>17</v>
      </c>
      <c r="D43" s="8" t="s">
        <v>176</v>
      </c>
      <c r="E43" s="7" t="s">
        <v>175</v>
      </c>
      <c r="F43" s="8" t="s">
        <v>153</v>
      </c>
      <c r="G43" s="9" t="s">
        <v>177</v>
      </c>
      <c r="H43" s="7">
        <v>2200</v>
      </c>
      <c r="I43" s="13"/>
    </row>
    <row r="44" ht="20" customHeight="1" spans="1:9">
      <c r="A44" s="7">
        <v>42</v>
      </c>
      <c r="B44" s="7" t="s">
        <v>178</v>
      </c>
      <c r="C44" s="7" t="s">
        <v>17</v>
      </c>
      <c r="D44" s="8" t="s">
        <v>179</v>
      </c>
      <c r="E44" s="7" t="s">
        <v>178</v>
      </c>
      <c r="F44" s="8" t="s">
        <v>180</v>
      </c>
      <c r="G44" s="9" t="s">
        <v>181</v>
      </c>
      <c r="H44" s="7">
        <v>3000</v>
      </c>
      <c r="I44" s="13"/>
    </row>
    <row r="45" ht="20" customHeight="1" spans="1:9">
      <c r="A45" s="7">
        <v>43</v>
      </c>
      <c r="B45" s="7" t="s">
        <v>182</v>
      </c>
      <c r="C45" s="7" t="s">
        <v>17</v>
      </c>
      <c r="D45" s="8" t="s">
        <v>183</v>
      </c>
      <c r="E45" s="7" t="s">
        <v>182</v>
      </c>
      <c r="F45" s="8" t="s">
        <v>184</v>
      </c>
      <c r="G45" s="9" t="s">
        <v>185</v>
      </c>
      <c r="H45" s="7">
        <v>2200</v>
      </c>
      <c r="I45" s="13"/>
    </row>
    <row r="46" ht="20" customHeight="1" spans="1:9">
      <c r="A46" s="7">
        <v>44</v>
      </c>
      <c r="B46" s="7" t="s">
        <v>186</v>
      </c>
      <c r="C46" s="7" t="s">
        <v>11</v>
      </c>
      <c r="D46" s="8" t="s">
        <v>187</v>
      </c>
      <c r="E46" s="7" t="s">
        <v>186</v>
      </c>
      <c r="F46" s="8" t="s">
        <v>188</v>
      </c>
      <c r="G46" s="9" t="s">
        <v>189</v>
      </c>
      <c r="H46" s="7">
        <v>2100</v>
      </c>
      <c r="I46" s="13"/>
    </row>
    <row r="47" ht="20" customHeight="1" spans="1:9">
      <c r="A47" s="7">
        <v>45</v>
      </c>
      <c r="B47" s="7" t="s">
        <v>190</v>
      </c>
      <c r="C47" s="7" t="s">
        <v>17</v>
      </c>
      <c r="D47" s="8" t="s">
        <v>191</v>
      </c>
      <c r="E47" s="7" t="s">
        <v>190</v>
      </c>
      <c r="F47" s="8" t="s">
        <v>192</v>
      </c>
      <c r="G47" s="9" t="s">
        <v>193</v>
      </c>
      <c r="H47" s="7">
        <v>3000</v>
      </c>
      <c r="I47" s="13" t="s">
        <v>15</v>
      </c>
    </row>
    <row r="48" ht="20" customHeight="1" spans="1:9">
      <c r="A48" s="7">
        <v>46</v>
      </c>
      <c r="B48" s="7" t="s">
        <v>194</v>
      </c>
      <c r="C48" s="7" t="s">
        <v>11</v>
      </c>
      <c r="D48" s="8" t="s">
        <v>195</v>
      </c>
      <c r="E48" s="7" t="s">
        <v>194</v>
      </c>
      <c r="F48" s="8" t="s">
        <v>196</v>
      </c>
      <c r="G48" s="9" t="s">
        <v>197</v>
      </c>
      <c r="H48" s="7">
        <v>3000</v>
      </c>
      <c r="I48" s="13"/>
    </row>
    <row r="49" ht="20" customHeight="1" spans="1:9">
      <c r="A49" s="7">
        <v>47</v>
      </c>
      <c r="B49" s="7" t="s">
        <v>198</v>
      </c>
      <c r="C49" s="7" t="s">
        <v>17</v>
      </c>
      <c r="D49" s="8" t="s">
        <v>199</v>
      </c>
      <c r="E49" s="7" t="s">
        <v>198</v>
      </c>
      <c r="F49" s="8" t="s">
        <v>200</v>
      </c>
      <c r="G49" s="9" t="s">
        <v>193</v>
      </c>
      <c r="H49" s="7">
        <v>2800</v>
      </c>
      <c r="I49" s="13"/>
    </row>
    <row r="50" ht="20" customHeight="1" spans="1:9">
      <c r="A50" s="7">
        <v>48</v>
      </c>
      <c r="B50" s="7" t="s">
        <v>201</v>
      </c>
      <c r="C50" s="7" t="s">
        <v>17</v>
      </c>
      <c r="D50" s="8" t="s">
        <v>202</v>
      </c>
      <c r="E50" s="7" t="s">
        <v>201</v>
      </c>
      <c r="F50" s="8" t="s">
        <v>203</v>
      </c>
      <c r="G50" s="9" t="s">
        <v>204</v>
      </c>
      <c r="H50" s="7">
        <v>2300</v>
      </c>
      <c r="I50" s="13" t="s">
        <v>15</v>
      </c>
    </row>
    <row r="51" ht="20" customHeight="1" spans="1:9">
      <c r="A51" s="7">
        <v>49</v>
      </c>
      <c r="B51" s="7" t="s">
        <v>205</v>
      </c>
      <c r="C51" s="7" t="s">
        <v>11</v>
      </c>
      <c r="D51" s="8" t="s">
        <v>206</v>
      </c>
      <c r="E51" s="7" t="s">
        <v>205</v>
      </c>
      <c r="F51" s="8" t="s">
        <v>207</v>
      </c>
      <c r="G51" s="9" t="s">
        <v>208</v>
      </c>
      <c r="H51" s="7">
        <v>3000</v>
      </c>
      <c r="I51" s="13"/>
    </row>
    <row r="52" ht="20" customHeight="1" spans="1:9">
      <c r="A52" s="7">
        <v>50</v>
      </c>
      <c r="B52" s="7" t="s">
        <v>209</v>
      </c>
      <c r="C52" s="7" t="s">
        <v>11</v>
      </c>
      <c r="D52" s="8" t="s">
        <v>210</v>
      </c>
      <c r="E52" s="7" t="s">
        <v>209</v>
      </c>
      <c r="F52" s="8" t="s">
        <v>211</v>
      </c>
      <c r="G52" s="9" t="s">
        <v>212</v>
      </c>
      <c r="H52" s="7">
        <v>3000</v>
      </c>
      <c r="I52" s="13"/>
    </row>
    <row r="53" ht="20" customHeight="1" spans="1:9">
      <c r="A53" s="7">
        <v>51</v>
      </c>
      <c r="B53" s="7" t="s">
        <v>213</v>
      </c>
      <c r="C53" s="7" t="s">
        <v>17</v>
      </c>
      <c r="D53" s="8" t="s">
        <v>214</v>
      </c>
      <c r="E53" s="7" t="s">
        <v>213</v>
      </c>
      <c r="F53" s="8" t="s">
        <v>215</v>
      </c>
      <c r="G53" s="9" t="s">
        <v>212</v>
      </c>
      <c r="H53" s="7">
        <v>2000</v>
      </c>
      <c r="I53" s="13"/>
    </row>
    <row r="54" ht="20" customHeight="1" spans="1:9">
      <c r="A54" s="7">
        <v>52</v>
      </c>
      <c r="B54" s="7" t="s">
        <v>216</v>
      </c>
      <c r="C54" s="7" t="s">
        <v>11</v>
      </c>
      <c r="D54" s="8" t="s">
        <v>217</v>
      </c>
      <c r="E54" s="7" t="s">
        <v>216</v>
      </c>
      <c r="F54" s="8" t="s">
        <v>218</v>
      </c>
      <c r="G54" s="9" t="s">
        <v>219</v>
      </c>
      <c r="H54" s="7">
        <v>2000</v>
      </c>
      <c r="I54" s="13"/>
    </row>
    <row r="55" ht="20" customHeight="1" spans="1:9">
      <c r="A55" s="7">
        <v>53</v>
      </c>
      <c r="B55" s="7" t="s">
        <v>220</v>
      </c>
      <c r="C55" s="7" t="s">
        <v>17</v>
      </c>
      <c r="D55" s="8" t="s">
        <v>221</v>
      </c>
      <c r="E55" s="7" t="s">
        <v>220</v>
      </c>
      <c r="F55" s="8" t="s">
        <v>222</v>
      </c>
      <c r="G55" s="9" t="s">
        <v>223</v>
      </c>
      <c r="H55" s="7">
        <v>3000</v>
      </c>
      <c r="I55" s="13" t="s">
        <v>21</v>
      </c>
    </row>
    <row r="56" ht="20" customHeight="1" spans="1:9">
      <c r="A56" s="7">
        <v>54</v>
      </c>
      <c r="B56" s="7" t="s">
        <v>224</v>
      </c>
      <c r="C56" s="7" t="s">
        <v>11</v>
      </c>
      <c r="D56" s="8" t="s">
        <v>225</v>
      </c>
      <c r="E56" s="7" t="s">
        <v>224</v>
      </c>
      <c r="F56" s="8" t="s">
        <v>226</v>
      </c>
      <c r="G56" s="9" t="s">
        <v>227</v>
      </c>
      <c r="H56" s="7">
        <v>2800</v>
      </c>
      <c r="I56" s="13" t="s">
        <v>228</v>
      </c>
    </row>
    <row r="57" ht="20" customHeight="1" spans="1:9">
      <c r="A57" s="7">
        <v>55</v>
      </c>
      <c r="B57" s="7" t="s">
        <v>229</v>
      </c>
      <c r="C57" s="7" t="s">
        <v>11</v>
      </c>
      <c r="D57" s="8" t="s">
        <v>230</v>
      </c>
      <c r="E57" s="7" t="s">
        <v>229</v>
      </c>
      <c r="F57" s="8" t="s">
        <v>215</v>
      </c>
      <c r="G57" s="9" t="s">
        <v>231</v>
      </c>
      <c r="H57" s="7">
        <v>2000</v>
      </c>
      <c r="I57" s="13"/>
    </row>
    <row r="58" ht="20" customHeight="1" spans="1:9">
      <c r="A58" s="7">
        <v>56</v>
      </c>
      <c r="B58" s="7" t="s">
        <v>232</v>
      </c>
      <c r="C58" s="7" t="s">
        <v>11</v>
      </c>
      <c r="D58" s="8" t="s">
        <v>233</v>
      </c>
      <c r="E58" s="7" t="s">
        <v>232</v>
      </c>
      <c r="F58" s="10" t="s">
        <v>234</v>
      </c>
      <c r="G58" s="9" t="s">
        <v>235</v>
      </c>
      <c r="H58" s="7">
        <v>2200</v>
      </c>
      <c r="I58" s="13"/>
    </row>
    <row r="59" ht="20" customHeight="1" spans="1:9">
      <c r="A59" s="7">
        <v>57</v>
      </c>
      <c r="B59" s="7" t="s">
        <v>236</v>
      </c>
      <c r="C59" s="7" t="s">
        <v>17</v>
      </c>
      <c r="D59" s="8" t="s">
        <v>237</v>
      </c>
      <c r="E59" s="7" t="s">
        <v>236</v>
      </c>
      <c r="F59" s="8" t="s">
        <v>238</v>
      </c>
      <c r="G59" s="9" t="s">
        <v>239</v>
      </c>
      <c r="H59" s="7">
        <v>3000</v>
      </c>
      <c r="I59" s="13"/>
    </row>
    <row r="60" ht="20" customHeight="1" spans="1:9">
      <c r="A60" s="7">
        <v>58</v>
      </c>
      <c r="B60" s="7" t="s">
        <v>240</v>
      </c>
      <c r="C60" s="7" t="s">
        <v>17</v>
      </c>
      <c r="D60" s="8" t="s">
        <v>241</v>
      </c>
      <c r="E60" s="7" t="s">
        <v>240</v>
      </c>
      <c r="F60" s="8" t="s">
        <v>242</v>
      </c>
      <c r="G60" s="9" t="s">
        <v>243</v>
      </c>
      <c r="H60" s="7">
        <v>3000</v>
      </c>
      <c r="I60" s="13" t="s">
        <v>21</v>
      </c>
    </row>
    <row r="61" ht="20" customHeight="1" spans="1:9">
      <c r="A61" s="7"/>
      <c r="B61" s="7"/>
      <c r="C61" s="7"/>
      <c r="D61" s="8"/>
      <c r="E61" s="7"/>
      <c r="F61" s="8"/>
      <c r="G61" s="11"/>
      <c r="H61" s="7">
        <f>SUM(H3:H60)</f>
        <v>162000</v>
      </c>
      <c r="I61" s="13"/>
    </row>
  </sheetData>
  <mergeCells count="1">
    <mergeCell ref="A1:I1"/>
  </mergeCells>
  <pageMargins left="0.393055555555556" right="0.156944444444444" top="0.590277777777778" bottom="0.66875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</cp:lastModifiedBy>
  <dcterms:created xsi:type="dcterms:W3CDTF">2022-04-24T01:18:32Z</dcterms:created>
  <dcterms:modified xsi:type="dcterms:W3CDTF">2022-04-24T01:27:32Z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B24DE7A50B004B93A1518DF2896B0E7F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eyJoZGlkIjoiOWRlNDZjNWJlMGQzYTZlYTY0NDczMDBmNjgxYmQxZTgifQ==</vt:lpwstr>
  </property>
</Properties>
</file>